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0" yWindow="9720" windowWidth="21630" windowHeight="1170" tabRatio="818"/>
  </bookViews>
  <sheets>
    <sheet name="total2019" sheetId="1" r:id="rId1"/>
    <sheet name="fam básico19" sheetId="36" r:id="rId2"/>
    <sheet name="FAM m superior 19 R33" sheetId="61" r:id="rId3"/>
    <sheet name="FAM IT´S 19 R33" sheetId="63" r:id="rId4"/>
    <sheet name="univ pub est 19" sheetId="64" r:id="rId5"/>
  </sheets>
  <definedNames>
    <definedName name="_xlnm._FilterDatabase" localSheetId="3" hidden="1">'FAM IT´S 19 R33'!$O$1:$O$449</definedName>
    <definedName name="_xlnm._FilterDatabase" localSheetId="4" hidden="1">'univ pub est 19'!$A$6:$A$41</definedName>
    <definedName name="a">#REF!</definedName>
    <definedName name="_xlnm.Print_Area" localSheetId="1">'fam básico19'!$A$1:$O$43</definedName>
    <definedName name="_xlnm.Print_Area" localSheetId="3">'FAM IT´S 19 R33'!$A$1:$O$32</definedName>
    <definedName name="_xlnm.Print_Area" localSheetId="2">'FAM m superior 19 R33'!$A$1:$O$43</definedName>
    <definedName name="_xlnm.Print_Area" localSheetId="0">total2019!$A$1:$O$22</definedName>
    <definedName name="_xlnm.Print_Area" localSheetId="4">'univ pub est 19'!$A$1:$O$42</definedName>
    <definedName name="CARATULA" localSheetId="3">#REF!</definedName>
    <definedName name="CARATULA" localSheetId="2">#REF!</definedName>
    <definedName name="CARATULA" localSheetId="4">#REF!</definedName>
    <definedName name="CARATULA">#REF!</definedName>
    <definedName name="des">#REF!</definedName>
    <definedName name="doble" localSheetId="3">#REF!</definedName>
    <definedName name="doble" localSheetId="4">#REF!</definedName>
    <definedName name="doble">#REF!</definedName>
    <definedName name="Grantotal" localSheetId="3">#REF!</definedName>
    <definedName name="Grantotal" localSheetId="4">#REF!</definedName>
    <definedName name="Grantotal">'fam básico19'!$C$41</definedName>
    <definedName name="mil" localSheetId="3">#REF!</definedName>
    <definedName name="mil" localSheetId="4">#REF!</definedName>
    <definedName name="mil">'fam básico19'!#REF!</definedName>
    <definedName name="_xlnm.Print_Titles" localSheetId="3">'FAM IT´S 19 R33'!$1:$8</definedName>
    <definedName name="_xlnm.Print_Titles" localSheetId="2">'FAM m superior 19 R33'!$1:$8</definedName>
    <definedName name="_xlnm.Print_Titles" localSheetId="4">'univ pub est 19'!$1:$8</definedName>
    <definedName name="Total" localSheetId="3">#REF!</definedName>
    <definedName name="Total" localSheetId="4">#REF!</definedName>
    <definedName name="Totalotros" localSheetId="3">#REF!</definedName>
    <definedName name="Totalotros" localSheetId="4">#REF!</definedName>
    <definedName name="Totalsec" localSheetId="3">#REF!</definedName>
    <definedName name="Totalsec" localSheetId="4">#REF!</definedName>
    <definedName name="Tototroneb" localSheetId="3">#REF!</definedName>
    <definedName name="Tototroneb" localSheetId="4">#REF!</definedName>
    <definedName name="Totrep" localSheetId="3">#REF!</definedName>
    <definedName name="Totrep" localSheetId="4">#REF!</definedName>
  </definedNames>
  <calcPr calcId="144525"/>
</workbook>
</file>

<file path=xl/sharedStrings.xml><?xml version="1.0" encoding="utf-8"?>
<sst xmlns="http://schemas.openxmlformats.org/spreadsheetml/2006/main" count="234" uniqueCount="96">
  <si>
    <t>Obras</t>
  </si>
  <si>
    <t>Avance Físico</t>
  </si>
  <si>
    <t>Iniciadas</t>
  </si>
  <si>
    <t>Terminadas</t>
  </si>
  <si>
    <t>TOTAL</t>
  </si>
  <si>
    <t>En proceso admvo.</t>
  </si>
  <si>
    <t>Obra</t>
  </si>
  <si>
    <t>Aula</t>
  </si>
  <si>
    <t>Taller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</si>
  <si>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</si>
  <si>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</si>
  <si>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</si>
  <si>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</si>
  <si>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</si>
  <si>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</si>
  <si>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</si>
  <si>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</si>
  <si>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</si>
  <si>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</si>
  <si>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</si>
  <si>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</si>
  <si>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</si>
  <si>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</si>
  <si>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</si>
  <si>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</si>
  <si>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</si>
  <si>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</si>
  <si>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</si>
  <si>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</si>
  <si>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</si>
  <si>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</si>
  <si>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</si>
  <si>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</si>
  <si>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</si>
  <si>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</si>
  <si>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</si>
  <si>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</si>
  <si>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</si>
  <si>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</si>
  <si>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</si>
  <si>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</si>
  <si>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</si>
  <si>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</si>
  <si>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</si>
  <si>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</si>
  <si>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Espacios
Educativos</t>
  </si>
  <si>
    <t xml:space="preserve">Avance Físico </t>
  </si>
  <si>
    <t>Contratada</t>
  </si>
  <si>
    <t>Ejercida</t>
  </si>
  <si>
    <t>Inversión 
Ejercida</t>
  </si>
  <si>
    <t>Inversión Ejercida</t>
  </si>
  <si>
    <t>Inversión Contratada</t>
  </si>
  <si>
    <t>ESTADOS</t>
  </si>
  <si>
    <t xml:space="preserve">Chiapas  </t>
  </si>
  <si>
    <t xml:space="preserve">Hidalgo </t>
  </si>
  <si>
    <t xml:space="preserve">Tabasco </t>
  </si>
  <si>
    <t>Obras sin reportar</t>
  </si>
  <si>
    <t>No Reportadas</t>
  </si>
  <si>
    <t>Reportes proporcionados  por los Institutos Estatales y/o Instancias Ejecutoras</t>
  </si>
  <si>
    <t>Obras no Reportadas</t>
  </si>
  <si>
    <t>Obras no reportadas</t>
  </si>
  <si>
    <t>Inversiones en pesos</t>
  </si>
  <si>
    <t xml:space="preserve">PROGRAMAS DE INFRAESTRUCTURA FÍSICA EDUCATIVA  </t>
  </si>
  <si>
    <t>Espacios  Educativos</t>
  </si>
  <si>
    <t>* INVERSIÓN AUTORIZADA</t>
  </si>
  <si>
    <t>Reportes proporcionados  por los Institutos Estatales y/o Instancias Ejecutoras _ 1 /</t>
  </si>
  <si>
    <t xml:space="preserve">FAM Básico (Ramo 33)      </t>
  </si>
  <si>
    <t>FAM Medio Superior  (Ramo 33)</t>
  </si>
  <si>
    <t xml:space="preserve">* INVERSIÓN AUTORIZADA </t>
  </si>
  <si>
    <t>CDMX</t>
  </si>
  <si>
    <t xml:space="preserve"> CDMX</t>
  </si>
  <si>
    <t>Laboratorios</t>
  </si>
  <si>
    <t>Anexos</t>
  </si>
  <si>
    <t xml:space="preserve">*   Inversión Autorizada   </t>
  </si>
  <si>
    <t>*  Total Inversión Autorizada TecNM</t>
  </si>
  <si>
    <t xml:space="preserve">        Institutos Tecnológicos 
FAM (Ramo 33)</t>
  </si>
  <si>
    <t>**  Jalisco</t>
  </si>
  <si>
    <t>Programa 2019</t>
  </si>
  <si>
    <t>CONCENTRADO NACIONAL 2019</t>
  </si>
  <si>
    <t xml:space="preserve">Universidades Públicas Estatales       FAM    (Ramo 33)          </t>
  </si>
  <si>
    <t>* Fuente Techos Financieros: DOF/ Convenios / Publicaciones en web/  Oficios del Ramo.</t>
  </si>
  <si>
    <t>* Fuente Techos Financieros: DOF/ Convenios / Publicaciones en web/  Oficios del Ramo 2019</t>
  </si>
  <si>
    <r>
      <rPr>
        <b/>
        <sz val="14"/>
        <rFont val="Arial"/>
        <family val="2"/>
      </rPr>
      <t>*</t>
    </r>
    <r>
      <rPr>
        <b/>
        <sz val="11"/>
        <rFont val="Arial"/>
        <family val="2"/>
      </rPr>
      <t xml:space="preserve">  Techo
Financiero</t>
    </r>
  </si>
  <si>
    <t>31 de mayo de 2019</t>
  </si>
  <si>
    <t>Para el nivel Superior se autorizaron 4.517.1 MDP</t>
  </si>
  <si>
    <t xml:space="preserve">_2 /   Universidades Politécnicas               FAM  (Ramo 33)    </t>
  </si>
  <si>
    <t xml:space="preserve">_ 2 /   Universidades Tecnológicas              FAM    (Ramo 33)        </t>
  </si>
  <si>
    <r>
      <rPr>
        <sz val="13"/>
        <color indexed="8"/>
        <rFont val="Montserrat"/>
      </rPr>
      <t>**</t>
    </r>
    <r>
      <rPr>
        <sz val="11"/>
        <color indexed="8"/>
        <rFont val="Montserrat"/>
      </rPr>
      <t xml:space="preserve">   Cantidad reportada por los Estados de Yucatán por 40.6 MDP y Zacatecas  43.5 MDP</t>
    </r>
  </si>
  <si>
    <t xml:space="preserve"> *  Fuente Techos Financieros: DOF</t>
  </si>
  <si>
    <t>_ 2 /    Cantidad autorizada DOF:  1,656.9 MDP para  Universidades Politécnicas y Tecnológicas</t>
  </si>
  <si>
    <r>
      <t xml:space="preserve"> </t>
    </r>
    <r>
      <rPr>
        <sz val="12"/>
        <color indexed="8"/>
        <rFont val="Montserrat"/>
      </rPr>
      <t>***</t>
    </r>
    <r>
      <rPr>
        <sz val="11"/>
        <color indexed="8"/>
        <rFont val="Montserrat"/>
      </rPr>
      <t xml:space="preserve">   Cantidades reportadas por los Estados de:  Baja California por 4.7 MDP; SLP 25.0 MDP </t>
    </r>
  </si>
  <si>
    <t>REPORTE DE SEGUIMIENTO AL PROGRAMA FAM BÁSICO 2019 (Ramo 33)</t>
  </si>
  <si>
    <t>REPORTE DE SEGUIMIENTO AL PROGRAMA FAM MEDIA SUPERIOR 2019 (Ramo 33)</t>
  </si>
  <si>
    <t>Nota: Sólo aparecen los Estados que tienen programa</t>
  </si>
  <si>
    <t>REPORTE DE SEGUIMIENTO AL PROGRAMA FAM INSTITUTOS TECNOLÓGICOS 2019 (Ramo 33)</t>
  </si>
  <si>
    <t>REPORTE DE SEGUIMIENTO AL PROGRAMA FAM UNIVERSIDADES PÚBLICAS ESTATALES 2019 (Ramo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</si>
</sst>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_-* #,##0.00\ _p_t_a_-;\-* #,##0.00\ _p_t_a_-;_-* &quot;-&quot;??\ _p_t_a_-;_-@_-"/>
    <numFmt numFmtId="168" formatCode="[$-F800]dddd\,\ mmmm\ dd\,\ yyyy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1"/>
      <color indexed="8"/>
      <name val="Montserrat"/>
    </font>
    <font>
      <sz val="13"/>
      <color indexed="8"/>
      <name val="Montserrat"/>
    </font>
    <font>
      <sz val="12"/>
      <color indexed="8"/>
      <name val="Montserrat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F3FA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6">
    <xf numFmtId="0" fontId="0" fillId="0" borderId="0"/>
    <xf numFmtId="164" fontId="13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13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3" fillId="0" borderId="0"/>
    <xf numFmtId="0" fontId="13" fillId="0" borderId="0"/>
    <xf numFmtId="168" fontId="13" fillId="0" borderId="0"/>
    <xf numFmtId="9" fontId="13" fillId="0" borderId="0" applyFont="0" applyFill="0" applyBorder="0" applyAlignment="0" applyProtection="0"/>
    <xf numFmtId="0" fontId="2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168" fontId="13" fillId="0" borderId="0"/>
    <xf numFmtId="9" fontId="1" fillId="0" borderId="0" applyFont="0" applyFill="0" applyBorder="0" applyAlignment="0" applyProtection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</cellStyleXfs>
  <cellXfs count="278">
    <xf numFmtId="0" fontId="0" fillId="0" borderId="0" xfId="0"/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165" fontId="24" fillId="0" borderId="0" xfId="1" applyNumberFormat="1" applyFont="1" applyFill="1" applyAlignment="1">
      <alignment vertical="center"/>
    </xf>
    <xf numFmtId="165" fontId="24" fillId="0" borderId="0" xfId="1" applyNumberFormat="1" applyFont="1" applyAlignment="1">
      <alignment vertical="center"/>
    </xf>
    <xf numFmtId="0" fontId="27" fillId="0" borderId="0" xfId="0" applyFont="1" applyAlignment="1">
      <alignment vertical="center" wrapText="1"/>
    </xf>
    <xf numFmtId="10" fontId="20" fillId="0" borderId="0" xfId="5" applyNumberFormat="1" applyFont="1" applyFill="1" applyAlignment="1">
      <alignment vertical="center"/>
    </xf>
    <xf numFmtId="0" fontId="24" fillId="0" borderId="0" xfId="0" applyFont="1" applyAlignment="1">
      <alignment vertical="center" wrapText="1"/>
    </xf>
    <xf numFmtId="0" fontId="20" fillId="0" borderId="0" xfId="4" applyFont="1" applyFill="1" applyAlignment="1">
      <alignment vertical="center"/>
    </xf>
    <xf numFmtId="0" fontId="18" fillId="0" borderId="0" xfId="4" applyFont="1" applyFill="1" applyAlignment="1">
      <alignment vertical="center"/>
    </xf>
    <xf numFmtId="3" fontId="23" fillId="0" borderId="0" xfId="0" applyNumberFormat="1" applyFont="1" applyBorder="1" applyAlignment="1" applyProtection="1">
      <alignment horizontal="centerContinuous" vertical="center"/>
    </xf>
    <xf numFmtId="0" fontId="23" fillId="0" borderId="0" xfId="0" applyFont="1" applyBorder="1" applyAlignment="1" applyProtection="1">
      <alignment horizontal="centerContinuous" vertical="center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3" fontId="24" fillId="0" borderId="0" xfId="0" applyNumberFormat="1" applyFont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24" fillId="0" borderId="1" xfId="0" applyFont="1" applyFill="1" applyBorder="1" applyAlignment="1" applyProtection="1">
      <alignment vertical="center"/>
    </xf>
    <xf numFmtId="0" fontId="24" fillId="4" borderId="0" xfId="0" applyFont="1" applyFill="1" applyAlignment="1">
      <alignment vertical="center"/>
    </xf>
    <xf numFmtId="0" fontId="24" fillId="3" borderId="0" xfId="0" applyFont="1" applyFill="1" applyBorder="1" applyAlignment="1" applyProtection="1">
      <alignment vertical="center"/>
    </xf>
    <xf numFmtId="0" fontId="24" fillId="3" borderId="1" xfId="0" applyFont="1" applyFill="1" applyBorder="1" applyAlignment="1" applyProtection="1">
      <alignment vertical="center"/>
    </xf>
    <xf numFmtId="0" fontId="24" fillId="3" borderId="0" xfId="0" applyFont="1" applyFill="1" applyAlignment="1">
      <alignment vertical="center"/>
    </xf>
    <xf numFmtId="0" fontId="24" fillId="6" borderId="0" xfId="0" applyFont="1" applyFill="1" applyBorder="1" applyAlignment="1" applyProtection="1">
      <alignment vertical="center"/>
    </xf>
    <xf numFmtId="0" fontId="24" fillId="6" borderId="0" xfId="0" applyFont="1" applyFill="1" applyAlignment="1" applyProtection="1">
      <alignment vertical="center"/>
    </xf>
    <xf numFmtId="165" fontId="14" fillId="0" borderId="0" xfId="1" applyNumberFormat="1" applyFont="1" applyAlignment="1">
      <alignment vertical="center"/>
    </xf>
    <xf numFmtId="165" fontId="14" fillId="0" borderId="0" xfId="1" applyNumberFormat="1" applyFont="1" applyFill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4" applyFont="1" applyFill="1" applyAlignment="1">
      <alignment vertical="center"/>
    </xf>
    <xf numFmtId="0" fontId="20" fillId="3" borderId="0" xfId="4" applyFont="1" applyFill="1" applyAlignment="1">
      <alignment vertical="center"/>
    </xf>
    <xf numFmtId="0" fontId="24" fillId="7" borderId="0" xfId="0" applyFont="1" applyFill="1" applyAlignment="1">
      <alignment vertical="center"/>
    </xf>
    <xf numFmtId="0" fontId="15" fillId="0" borderId="0" xfId="0" applyFont="1" applyFill="1" applyAlignment="1" applyProtection="1">
      <alignment vertical="center"/>
    </xf>
    <xf numFmtId="0" fontId="21" fillId="0" borderId="0" xfId="4" applyFont="1" applyFill="1" applyAlignment="1">
      <alignment vertical="center"/>
    </xf>
    <xf numFmtId="0" fontId="13" fillId="0" borderId="1" xfId="4" applyFont="1" applyFill="1" applyBorder="1" applyAlignment="1">
      <alignment vertical="center"/>
    </xf>
    <xf numFmtId="0" fontId="13" fillId="3" borderId="1" xfId="4" applyFont="1" applyFill="1" applyBorder="1" applyAlignment="1">
      <alignment vertical="center"/>
    </xf>
    <xf numFmtId="0" fontId="13" fillId="3" borderId="1" xfId="4" applyFont="1" applyFill="1" applyBorder="1" applyAlignment="1">
      <alignment horizontal="justify" vertical="center"/>
    </xf>
    <xf numFmtId="0" fontId="13" fillId="0" borderId="0" xfId="0" applyFont="1" applyAlignment="1">
      <alignment vertical="center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8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10" fontId="19" fillId="0" borderId="0" xfId="5" applyNumberFormat="1" applyFont="1" applyAlignment="1">
      <alignment vertical="center"/>
    </xf>
    <xf numFmtId="0" fontId="19" fillId="0" borderId="0" xfId="4" applyFont="1" applyFill="1" applyAlignment="1">
      <alignment vertical="center"/>
    </xf>
    <xf numFmtId="0" fontId="15" fillId="0" borderId="0" xfId="0" applyFont="1" applyAlignment="1" applyProtection="1">
      <alignment vertical="center"/>
    </xf>
    <xf numFmtId="166" fontId="19" fillId="0" borderId="0" xfId="4" applyNumberFormat="1" applyFont="1" applyFill="1" applyAlignment="1">
      <alignment vertical="center"/>
    </xf>
    <xf numFmtId="166" fontId="19" fillId="0" borderId="0" xfId="4" applyNumberFormat="1" applyFont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 wrapText="1"/>
    </xf>
    <xf numFmtId="165" fontId="15" fillId="0" borderId="0" xfId="1" applyNumberFormat="1" applyFont="1" applyAlignment="1">
      <alignment vertical="center"/>
    </xf>
    <xf numFmtId="165" fontId="15" fillId="0" borderId="0" xfId="1" applyNumberFormat="1" applyFont="1" applyFill="1" applyAlignment="1">
      <alignment vertical="center"/>
    </xf>
    <xf numFmtId="0" fontId="13" fillId="3" borderId="13" xfId="4" applyFont="1" applyFill="1" applyBorder="1" applyAlignment="1">
      <alignment vertical="center"/>
    </xf>
    <xf numFmtId="0" fontId="13" fillId="0" borderId="12" xfId="4" applyFont="1" applyFill="1" applyBorder="1" applyAlignment="1">
      <alignment vertical="center"/>
    </xf>
    <xf numFmtId="0" fontId="23" fillId="0" borderId="0" xfId="0" applyFont="1" applyBorder="1" applyAlignment="1" applyProtection="1">
      <alignment vertical="center"/>
    </xf>
    <xf numFmtId="0" fontId="24" fillId="0" borderId="0" xfId="0" applyFont="1" applyFill="1" applyAlignment="1">
      <alignment horizontal="center" vertical="center"/>
    </xf>
    <xf numFmtId="10" fontId="15" fillId="0" borderId="0" xfId="5" applyNumberFormat="1" applyFont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vertical="center"/>
    </xf>
    <xf numFmtId="0" fontId="15" fillId="5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3" fontId="15" fillId="0" borderId="0" xfId="0" applyNumberFormat="1" applyFont="1" applyBorder="1" applyAlignment="1" applyProtection="1">
      <alignment vertical="center"/>
    </xf>
    <xf numFmtId="3" fontId="17" fillId="3" borderId="0" xfId="0" applyNumberFormat="1" applyFont="1" applyFill="1" applyBorder="1" applyAlignment="1" applyProtection="1">
      <alignment horizontal="center" vertical="center"/>
    </xf>
    <xf numFmtId="3" fontId="17" fillId="0" borderId="0" xfId="0" applyNumberFormat="1" applyFont="1" applyBorder="1" applyAlignment="1" applyProtection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5" applyNumberFormat="1" applyFont="1" applyBorder="1" applyAlignment="1" applyProtection="1">
      <alignment horizontal="center" vertical="center"/>
    </xf>
    <xf numFmtId="0" fontId="15" fillId="4" borderId="0" xfId="0" applyFont="1" applyFill="1" applyAlignment="1" applyProtection="1">
      <alignment vertical="center"/>
    </xf>
    <xf numFmtId="3" fontId="30" fillId="0" borderId="8" xfId="0" applyNumberFormat="1" applyFont="1" applyFill="1" applyBorder="1" applyAlignment="1" applyProtection="1">
      <alignment horizontal="center" vertical="center"/>
    </xf>
    <xf numFmtId="0" fontId="31" fillId="0" borderId="0" xfId="4" applyFont="1" applyFill="1" applyAlignment="1">
      <alignment vertical="center"/>
    </xf>
    <xf numFmtId="0" fontId="39" fillId="0" borderId="0" xfId="0" applyFont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/>
    </xf>
    <xf numFmtId="0" fontId="20" fillId="4" borderId="0" xfId="4" applyFont="1" applyFill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  <protection locked="0"/>
    </xf>
    <xf numFmtId="3" fontId="13" fillId="0" borderId="1" xfId="4" applyNumberFormat="1" applyFont="1" applyFill="1" applyBorder="1" applyAlignment="1" applyProtection="1">
      <alignment vertical="center"/>
      <protection locked="0"/>
    </xf>
    <xf numFmtId="0" fontId="24" fillId="0" borderId="10" xfId="0" applyFont="1" applyFill="1" applyBorder="1" applyAlignment="1" applyProtection="1">
      <alignment vertical="center"/>
    </xf>
    <xf numFmtId="3" fontId="22" fillId="0" borderId="1" xfId="4" applyNumberFormat="1" applyFont="1" applyFill="1" applyBorder="1" applyAlignment="1">
      <alignment vertical="center"/>
    </xf>
    <xf numFmtId="3" fontId="22" fillId="0" borderId="1" xfId="4" applyNumberFormat="1" applyFont="1" applyFill="1" applyBorder="1" applyAlignment="1">
      <alignment horizontal="center" vertical="center"/>
    </xf>
    <xf numFmtId="3" fontId="13" fillId="0" borderId="12" xfId="4" applyNumberFormat="1" applyFont="1" applyFill="1" applyBorder="1" applyAlignment="1" applyProtection="1">
      <alignment vertical="center"/>
      <protection locked="0"/>
    </xf>
    <xf numFmtId="3" fontId="39" fillId="0" borderId="12" xfId="0" applyNumberFormat="1" applyFont="1" applyFill="1" applyBorder="1" applyAlignment="1">
      <alignment horizontal="center" vertical="center"/>
    </xf>
    <xf numFmtId="0" fontId="30" fillId="6" borderId="0" xfId="0" applyFont="1" applyFill="1" applyBorder="1" applyAlignment="1" applyProtection="1">
      <alignment vertical="center"/>
    </xf>
    <xf numFmtId="0" fontId="30" fillId="6" borderId="0" xfId="0" applyFont="1" applyFill="1" applyAlignment="1" applyProtection="1">
      <alignment vertical="center"/>
    </xf>
    <xf numFmtId="0" fontId="29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3" fontId="24" fillId="0" borderId="0" xfId="1" applyNumberFormat="1" applyFont="1" applyFill="1" applyAlignment="1">
      <alignment horizontal="right" vertical="center"/>
    </xf>
    <xf numFmtId="165" fontId="24" fillId="0" borderId="0" xfId="1" applyNumberFormat="1" applyFont="1" applyFill="1" applyAlignment="1">
      <alignment horizontal="right" vertical="center"/>
    </xf>
    <xf numFmtId="0" fontId="24" fillId="0" borderId="14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10" fontId="13" fillId="0" borderId="1" xfId="5" applyNumberFormat="1" applyFont="1" applyFill="1" applyBorder="1" applyAlignment="1" applyProtection="1">
      <alignment horizontal="center" vertical="center"/>
      <protection locked="0"/>
    </xf>
    <xf numFmtId="0" fontId="29" fillId="0" borderId="11" xfId="0" applyFont="1" applyFill="1" applyBorder="1" applyAlignment="1">
      <alignment horizontal="left" vertical="center"/>
    </xf>
    <xf numFmtId="0" fontId="29" fillId="0" borderId="11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29" fillId="0" borderId="1" xfId="0" applyFont="1" applyFill="1" applyBorder="1" applyAlignment="1">
      <alignment horizontal="left" vertical="center"/>
    </xf>
    <xf numFmtId="49" fontId="35" fillId="0" borderId="1" xfId="4" applyNumberFormat="1" applyFont="1" applyFill="1" applyBorder="1" applyAlignment="1">
      <alignment vertical="center"/>
    </xf>
    <xf numFmtId="3" fontId="24" fillId="0" borderId="10" xfId="0" applyNumberFormat="1" applyFont="1" applyFill="1" applyBorder="1" applyAlignment="1" applyProtection="1">
      <alignment vertical="center"/>
    </xf>
    <xf numFmtId="3" fontId="24" fillId="0" borderId="10" xfId="0" applyNumberFormat="1" applyFont="1" applyFill="1" applyBorder="1" applyAlignment="1" applyProtection="1">
      <alignment horizontal="center" vertical="center"/>
      <protection locked="0"/>
    </xf>
    <xf numFmtId="10" fontId="24" fillId="0" borderId="10" xfId="5" applyNumberFormat="1" applyFont="1" applyFill="1" applyBorder="1" applyAlignment="1" applyProtection="1">
      <alignment horizontal="center" vertical="center"/>
      <protection locked="0"/>
    </xf>
    <xf numFmtId="165" fontId="13" fillId="0" borderId="10" xfId="1" applyNumberFormat="1" applyFont="1" applyFill="1" applyBorder="1" applyAlignment="1" applyProtection="1">
      <alignment vertical="center"/>
    </xf>
    <xf numFmtId="0" fontId="13" fillId="0" borderId="12" xfId="4" applyFont="1" applyFill="1" applyBorder="1" applyAlignment="1" applyProtection="1">
      <alignment horizontal="center" vertical="center"/>
      <protection locked="0"/>
    </xf>
    <xf numFmtId="0" fontId="13" fillId="0" borderId="13" xfId="4" applyFont="1" applyFill="1" applyBorder="1" applyAlignment="1" applyProtection="1">
      <alignment horizontal="center" vertical="center"/>
      <protection locked="0"/>
    </xf>
    <xf numFmtId="0" fontId="13" fillId="0" borderId="5" xfId="4" applyFont="1" applyFill="1" applyBorder="1" applyAlignment="1" applyProtection="1">
      <alignment horizontal="center" vertical="center"/>
      <protection locked="0"/>
    </xf>
    <xf numFmtId="0" fontId="13" fillId="0" borderId="1" xfId="4" applyFont="1" applyFill="1" applyBorder="1" applyAlignment="1" applyProtection="1">
      <alignment horizontal="center" vertical="center"/>
      <protection locked="0"/>
    </xf>
    <xf numFmtId="165" fontId="13" fillId="0" borderId="1" xfId="1" applyNumberFormat="1" applyFont="1" applyFill="1" applyBorder="1" applyAlignment="1">
      <alignment vertical="center"/>
    </xf>
    <xf numFmtId="3" fontId="13" fillId="0" borderId="1" xfId="4" applyNumberFormat="1" applyFont="1" applyFill="1" applyBorder="1" applyAlignment="1" applyProtection="1">
      <alignment horizontal="center" vertical="center"/>
      <protection locked="0"/>
    </xf>
    <xf numFmtId="10" fontId="22" fillId="0" borderId="1" xfId="5" applyNumberFormat="1" applyFont="1" applyFill="1" applyBorder="1" applyAlignment="1" applyProtection="1">
      <alignment horizontal="center" vertical="center"/>
      <protection locked="0"/>
    </xf>
    <xf numFmtId="3" fontId="13" fillId="0" borderId="10" xfId="0" applyNumberFormat="1" applyFont="1" applyFill="1" applyBorder="1" applyAlignment="1" applyProtection="1">
      <alignment vertical="center"/>
    </xf>
    <xf numFmtId="3" fontId="13" fillId="0" borderId="10" xfId="0" applyNumberFormat="1" applyFont="1" applyFill="1" applyBorder="1" applyAlignment="1" applyProtection="1">
      <alignment horizontal="center" vertical="center"/>
      <protection locked="0"/>
    </xf>
    <xf numFmtId="10" fontId="13" fillId="0" borderId="10" xfId="5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</xf>
    <xf numFmtId="3" fontId="40" fillId="0" borderId="10" xfId="1" applyNumberFormat="1" applyFont="1" applyFill="1" applyBorder="1" applyAlignment="1" applyProtection="1">
      <alignment horizontal="center" vertical="center"/>
      <protection locked="0"/>
    </xf>
    <xf numFmtId="3" fontId="39" fillId="0" borderId="2" xfId="0" applyNumberFormat="1" applyFont="1" applyFill="1" applyBorder="1" applyAlignment="1">
      <alignment horizontal="center" vertical="center"/>
    </xf>
    <xf numFmtId="165" fontId="40" fillId="0" borderId="10" xfId="1" applyNumberFormat="1" applyFont="1" applyFill="1" applyBorder="1" applyAlignment="1" applyProtection="1">
      <alignment horizontal="center" vertical="center"/>
      <protection locked="0"/>
    </xf>
    <xf numFmtId="10" fontId="40" fillId="0" borderId="13" xfId="5" applyNumberFormat="1" applyFont="1" applyFill="1" applyBorder="1" applyAlignment="1" applyProtection="1">
      <alignment horizontal="center" vertical="center"/>
      <protection locked="0"/>
    </xf>
    <xf numFmtId="3" fontId="39" fillId="0" borderId="1" xfId="0" applyNumberFormat="1" applyFont="1" applyFill="1" applyBorder="1" applyAlignment="1">
      <alignment horizontal="center" vertical="center" wrapText="1"/>
    </xf>
    <xf numFmtId="3" fontId="39" fillId="0" borderId="6" xfId="0" applyNumberFormat="1" applyFont="1" applyFill="1" applyBorder="1" applyAlignment="1">
      <alignment horizontal="center" vertical="center"/>
    </xf>
    <xf numFmtId="10" fontId="40" fillId="0" borderId="8" xfId="5" applyNumberFormat="1" applyFont="1" applyFill="1" applyBorder="1" applyAlignment="1" applyProtection="1">
      <alignment horizontal="center" vertical="center"/>
      <protection locked="0"/>
    </xf>
    <xf numFmtId="3" fontId="40" fillId="0" borderId="2" xfId="1" applyNumberFormat="1" applyFont="1" applyFill="1" applyBorder="1" applyAlignment="1" applyProtection="1">
      <alignment horizontal="center" vertical="center"/>
      <protection locked="0"/>
    </xf>
    <xf numFmtId="3" fontId="40" fillId="0" borderId="5" xfId="1" applyNumberFormat="1" applyFont="1" applyFill="1" applyBorder="1" applyAlignment="1" applyProtection="1">
      <alignment horizontal="center" vertical="center"/>
      <protection locked="0"/>
    </xf>
    <xf numFmtId="165" fontId="40" fillId="0" borderId="2" xfId="1" applyNumberFormat="1" applyFont="1" applyFill="1" applyBorder="1" applyAlignment="1" applyProtection="1">
      <alignment horizontal="center" vertical="center"/>
      <protection locked="0"/>
    </xf>
    <xf numFmtId="3" fontId="40" fillId="0" borderId="6" xfId="1" applyNumberFormat="1" applyFont="1" applyFill="1" applyBorder="1" applyAlignment="1" applyProtection="1">
      <alignment horizontal="center" vertical="center"/>
      <protection locked="0"/>
    </xf>
    <xf numFmtId="3" fontId="40" fillId="0" borderId="8" xfId="1" applyNumberFormat="1" applyFont="1" applyFill="1" applyBorder="1" applyAlignment="1" applyProtection="1">
      <alignment horizontal="center" vertical="center"/>
      <protection locked="0"/>
    </xf>
    <xf numFmtId="3" fontId="40" fillId="0" borderId="12" xfId="1" applyNumberFormat="1" applyFont="1" applyFill="1" applyBorder="1" applyAlignment="1" applyProtection="1">
      <alignment horizontal="center" vertical="center"/>
      <protection locked="0"/>
    </xf>
    <xf numFmtId="10" fontId="40" fillId="0" borderId="12" xfId="5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40" fillId="0" borderId="8" xfId="0" applyFont="1" applyFill="1" applyBorder="1" applyAlignment="1" applyProtection="1">
      <alignment horizontal="center" vertical="center" wrapText="1"/>
    </xf>
    <xf numFmtId="0" fontId="39" fillId="0" borderId="8" xfId="0" applyFont="1" applyFill="1" applyBorder="1" applyAlignment="1" applyProtection="1">
      <alignment horizontal="center" vertical="center" wrapText="1"/>
    </xf>
    <xf numFmtId="3" fontId="40" fillId="0" borderId="0" xfId="0" applyNumberFormat="1" applyFont="1" applyBorder="1" applyAlignment="1" applyProtection="1">
      <alignment vertical="center"/>
    </xf>
    <xf numFmtId="0" fontId="40" fillId="0" borderId="8" xfId="0" applyFont="1" applyBorder="1" applyAlignment="1" applyProtection="1">
      <alignment horizontal="center" vertical="center" wrapText="1"/>
    </xf>
    <xf numFmtId="0" fontId="32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39" fillId="0" borderId="0" xfId="0" applyFont="1" applyBorder="1" applyAlignment="1">
      <alignment vertical="center"/>
    </xf>
    <xf numFmtId="3" fontId="38" fillId="0" borderId="1" xfId="51" applyNumberFormat="1" applyFont="1" applyFill="1" applyBorder="1" applyAlignment="1">
      <alignment vertical="center"/>
    </xf>
    <xf numFmtId="3" fontId="13" fillId="0" borderId="13" xfId="4" applyNumberFormat="1" applyFont="1" applyFill="1" applyBorder="1" applyAlignment="1" applyProtection="1">
      <alignment vertical="center"/>
      <protection locked="0"/>
    </xf>
    <xf numFmtId="3" fontId="31" fillId="0" borderId="0" xfId="0" applyNumberFormat="1" applyFont="1" applyFill="1" applyBorder="1" applyAlignment="1">
      <alignment horizontal="center" vertical="center" wrapText="1"/>
    </xf>
    <xf numFmtId="10" fontId="31" fillId="0" borderId="0" xfId="5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/>
    </xf>
    <xf numFmtId="3" fontId="31" fillId="0" borderId="4" xfId="0" applyNumberFormat="1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vertical="center"/>
    </xf>
    <xf numFmtId="0" fontId="13" fillId="0" borderId="1" xfId="0" applyFont="1" applyFill="1" applyBorder="1" applyAlignment="1" applyProtection="1">
      <alignment vertical="center"/>
    </xf>
    <xf numFmtId="0" fontId="13" fillId="0" borderId="14" xfId="0" applyFont="1" applyFill="1" applyBorder="1" applyAlignment="1">
      <alignment vertical="center" wrapText="1"/>
    </xf>
    <xf numFmtId="0" fontId="29" fillId="0" borderId="18" xfId="0" applyFont="1" applyFill="1" applyBorder="1" applyAlignment="1">
      <alignment vertical="center"/>
    </xf>
    <xf numFmtId="0" fontId="29" fillId="0" borderId="14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right" vertical="center"/>
    </xf>
    <xf numFmtId="0" fontId="31" fillId="0" borderId="11" xfId="0" applyFont="1" applyFill="1" applyBorder="1" applyAlignment="1">
      <alignment horizontal="left" vertical="center"/>
    </xf>
    <xf numFmtId="3" fontId="26" fillId="0" borderId="8" xfId="0" applyNumberFormat="1" applyFont="1" applyFill="1" applyBorder="1" applyAlignment="1" applyProtection="1">
      <alignment horizontal="center" vertical="center"/>
    </xf>
    <xf numFmtId="10" fontId="26" fillId="0" borderId="8" xfId="5" applyNumberFormat="1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vertical="center"/>
    </xf>
    <xf numFmtId="3" fontId="30" fillId="0" borderId="8" xfId="0" applyNumberFormat="1" applyFont="1" applyFill="1" applyBorder="1" applyAlignment="1" applyProtection="1">
      <alignment vertical="center"/>
    </xf>
    <xf numFmtId="3" fontId="26" fillId="0" borderId="8" xfId="0" applyNumberFormat="1" applyFont="1" applyFill="1" applyBorder="1" applyAlignment="1" applyProtection="1">
      <alignment vertical="center"/>
    </xf>
    <xf numFmtId="0" fontId="33" fillId="0" borderId="0" xfId="0" applyFont="1" applyFill="1" applyAlignment="1" applyProtection="1">
      <alignment horizontal="center" vertical="center"/>
    </xf>
    <xf numFmtId="0" fontId="39" fillId="0" borderId="0" xfId="0" applyFont="1" applyFill="1" applyAlignment="1">
      <alignment vertical="center"/>
    </xf>
    <xf numFmtId="0" fontId="40" fillId="0" borderId="0" xfId="0" applyFont="1" applyFill="1" applyBorder="1" applyAlignment="1" applyProtection="1">
      <alignment horizontal="left" vertical="center"/>
    </xf>
    <xf numFmtId="0" fontId="35" fillId="0" borderId="8" xfId="0" applyFont="1" applyFill="1" applyBorder="1" applyAlignment="1" applyProtection="1">
      <alignment horizontal="center" vertical="center" wrapText="1"/>
    </xf>
    <xf numFmtId="3" fontId="35" fillId="0" borderId="8" xfId="0" applyNumberFormat="1" applyFont="1" applyFill="1" applyBorder="1" applyAlignment="1" applyProtection="1">
      <alignment horizontal="center" vertical="center"/>
    </xf>
    <xf numFmtId="3" fontId="24" fillId="0" borderId="10" xfId="0" applyNumberFormat="1" applyFont="1" applyFill="1" applyBorder="1" applyAlignment="1" applyProtection="1">
      <alignment horizontal="center" vertical="center"/>
    </xf>
    <xf numFmtId="3" fontId="37" fillId="0" borderId="9" xfId="0" applyNumberFormat="1" applyFont="1" applyFill="1" applyBorder="1" applyAlignment="1">
      <alignment horizontal="right" vertical="center"/>
    </xf>
    <xf numFmtId="3" fontId="37" fillId="0" borderId="20" xfId="0" applyNumberFormat="1" applyFont="1" applyFill="1" applyBorder="1" applyAlignment="1">
      <alignment horizontal="right" vertical="center"/>
    </xf>
    <xf numFmtId="3" fontId="37" fillId="0" borderId="22" xfId="51" applyNumberFormat="1" applyFont="1" applyFill="1" applyBorder="1" applyAlignment="1">
      <alignment horizontal="right" vertical="center"/>
    </xf>
    <xf numFmtId="3" fontId="37" fillId="0" borderId="9" xfId="51" applyNumberFormat="1" applyFont="1" applyFill="1" applyBorder="1" applyAlignment="1">
      <alignment horizontal="right" vertical="center"/>
    </xf>
    <xf numFmtId="3" fontId="22" fillId="0" borderId="11" xfId="0" applyNumberFormat="1" applyFont="1" applyFill="1" applyBorder="1" applyAlignment="1">
      <alignment horizontal="right" vertical="center"/>
    </xf>
    <xf numFmtId="0" fontId="13" fillId="0" borderId="25" xfId="4" applyFont="1" applyBorder="1" applyAlignment="1" applyProtection="1">
      <alignment vertical="center" wrapText="1"/>
      <protection locked="0"/>
    </xf>
    <xf numFmtId="0" fontId="13" fillId="0" borderId="25" xfId="4" applyFont="1" applyBorder="1" applyAlignment="1" applyProtection="1">
      <alignment horizontal="right" vertical="center"/>
      <protection locked="0"/>
    </xf>
    <xf numFmtId="0" fontId="22" fillId="0" borderId="25" xfId="4" applyFont="1" applyBorder="1" applyAlignment="1" applyProtection="1">
      <alignment vertical="center" wrapText="1"/>
      <protection locked="0"/>
    </xf>
    <xf numFmtId="0" fontId="13" fillId="0" borderId="0" xfId="4" applyFont="1" applyFill="1" applyBorder="1" applyAlignment="1" applyProtection="1">
      <alignment horizontal="right" vertical="center"/>
      <protection locked="0"/>
    </xf>
    <xf numFmtId="0" fontId="13" fillId="0" borderId="25" xfId="4" applyFont="1" applyFill="1" applyBorder="1" applyAlignment="1" applyProtection="1">
      <alignment horizontal="right" vertical="center"/>
      <protection locked="0"/>
    </xf>
    <xf numFmtId="0" fontId="46" fillId="0" borderId="0" xfId="0" applyFont="1" applyFill="1" applyBorder="1" applyAlignment="1" applyProtection="1">
      <alignment vertical="center"/>
      <protection locked="0"/>
    </xf>
    <xf numFmtId="0" fontId="46" fillId="0" borderId="0" xfId="0" applyFont="1" applyFill="1" applyBorder="1" applyAlignment="1" applyProtection="1">
      <alignment horizontal="right" vertical="center"/>
      <protection locked="0"/>
    </xf>
    <xf numFmtId="3" fontId="24" fillId="0" borderId="0" xfId="0" applyNumberFormat="1" applyFont="1" applyFill="1" applyBorder="1" applyAlignment="1">
      <alignment horizontal="right" vertical="center"/>
    </xf>
    <xf numFmtId="0" fontId="39" fillId="0" borderId="25" xfId="4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>
      <alignment horizontal="right" vertical="center"/>
    </xf>
    <xf numFmtId="3" fontId="40" fillId="0" borderId="11" xfId="0" applyNumberFormat="1" applyFont="1" applyFill="1" applyBorder="1" applyAlignment="1">
      <alignment horizontal="right" vertical="center"/>
    </xf>
    <xf numFmtId="0" fontId="40" fillId="0" borderId="11" xfId="0" applyFont="1" applyFill="1" applyBorder="1" applyAlignment="1">
      <alignment horizontal="center" vertical="center"/>
    </xf>
    <xf numFmtId="3" fontId="39" fillId="0" borderId="11" xfId="0" applyNumberFormat="1" applyFont="1" applyFill="1" applyBorder="1" applyAlignment="1">
      <alignment horizontal="center" vertical="center"/>
    </xf>
    <xf numFmtId="9" fontId="40" fillId="0" borderId="11" xfId="5" applyFont="1" applyFill="1" applyBorder="1" applyAlignment="1">
      <alignment horizontal="center" vertical="center"/>
    </xf>
    <xf numFmtId="3" fontId="40" fillId="0" borderId="11" xfId="1" applyNumberFormat="1" applyFont="1" applyFill="1" applyBorder="1" applyAlignment="1">
      <alignment horizontal="right" vertical="center"/>
    </xf>
    <xf numFmtId="10" fontId="40" fillId="0" borderId="11" xfId="5" applyNumberFormat="1" applyFont="1" applyFill="1" applyBorder="1" applyAlignment="1">
      <alignment horizontal="center" vertical="center"/>
    </xf>
    <xf numFmtId="3" fontId="39" fillId="0" borderId="12" xfId="0" applyNumberFormat="1" applyFont="1" applyFill="1" applyBorder="1" applyAlignment="1">
      <alignment horizontal="right" vertical="center"/>
    </xf>
    <xf numFmtId="3" fontId="40" fillId="0" borderId="23" xfId="1" applyNumberFormat="1" applyFont="1" applyFill="1" applyBorder="1" applyAlignment="1">
      <alignment horizontal="right" vertical="center"/>
    </xf>
    <xf numFmtId="0" fontId="40" fillId="0" borderId="23" xfId="0" applyFont="1" applyFill="1" applyBorder="1" applyAlignment="1">
      <alignment horizontal="center" vertical="center"/>
    </xf>
    <xf numFmtId="165" fontId="40" fillId="0" borderId="23" xfId="1" applyNumberFormat="1" applyFont="1" applyFill="1" applyBorder="1" applyAlignment="1">
      <alignment horizontal="center" vertical="center"/>
    </xf>
    <xf numFmtId="10" fontId="40" fillId="0" borderId="14" xfId="5" applyNumberFormat="1" applyFont="1" applyFill="1" applyBorder="1" applyAlignment="1">
      <alignment horizontal="center" vertical="center"/>
    </xf>
    <xf numFmtId="165" fontId="40" fillId="0" borderId="11" xfId="1" applyNumberFormat="1" applyFont="1" applyFill="1" applyBorder="1" applyAlignment="1">
      <alignment horizontal="center" vertical="center"/>
    </xf>
    <xf numFmtId="3" fontId="39" fillId="0" borderId="11" xfId="0" applyNumberFormat="1" applyFont="1" applyFill="1" applyBorder="1" applyAlignment="1">
      <alignment horizontal="right" vertical="center"/>
    </xf>
    <xf numFmtId="3" fontId="40" fillId="0" borderId="1" xfId="1" applyNumberFormat="1" applyFont="1" applyFill="1" applyBorder="1" applyAlignment="1">
      <alignment horizontal="right" vertical="center"/>
    </xf>
    <xf numFmtId="0" fontId="40" fillId="0" borderId="11" xfId="5" applyNumberFormat="1" applyFont="1" applyFill="1" applyBorder="1" applyAlignment="1">
      <alignment horizontal="center" vertical="center"/>
    </xf>
    <xf numFmtId="0" fontId="40" fillId="0" borderId="11" xfId="1" applyNumberFormat="1" applyFont="1" applyFill="1" applyBorder="1" applyAlignment="1">
      <alignment horizontal="center" vertical="center"/>
    </xf>
    <xf numFmtId="3" fontId="40" fillId="0" borderId="11" xfId="0" applyNumberFormat="1" applyFont="1" applyFill="1" applyBorder="1" applyAlignment="1">
      <alignment horizontal="center" vertical="center"/>
    </xf>
    <xf numFmtId="167" fontId="40" fillId="0" borderId="11" xfId="0" applyNumberFormat="1" applyFont="1" applyFill="1" applyBorder="1" applyAlignment="1">
      <alignment horizontal="center" vertical="center"/>
    </xf>
    <xf numFmtId="3" fontId="35" fillId="0" borderId="11" xfId="0" applyNumberFormat="1" applyFont="1" applyFill="1" applyBorder="1" applyAlignment="1">
      <alignment horizontal="right" vertical="center"/>
    </xf>
    <xf numFmtId="3" fontId="35" fillId="0" borderId="11" xfId="0" applyNumberFormat="1" applyFont="1" applyFill="1" applyBorder="1" applyAlignment="1">
      <alignment horizontal="center" vertical="center"/>
    </xf>
    <xf numFmtId="10" fontId="36" fillId="0" borderId="11" xfId="5" applyNumberFormat="1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vertical="center"/>
    </xf>
    <xf numFmtId="166" fontId="36" fillId="0" borderId="0" xfId="0" applyNumberFormat="1" applyFont="1" applyBorder="1" applyAlignment="1" applyProtection="1">
      <alignment vertical="center"/>
    </xf>
    <xf numFmtId="0" fontId="13" fillId="8" borderId="12" xfId="4" applyFont="1" applyFill="1" applyBorder="1" applyAlignment="1" applyProtection="1">
      <alignment horizontal="center" vertical="center"/>
      <protection locked="0"/>
    </xf>
    <xf numFmtId="0" fontId="13" fillId="8" borderId="13" xfId="4" applyFont="1" applyFill="1" applyBorder="1" applyAlignment="1" applyProtection="1">
      <alignment horizontal="center" vertical="center"/>
      <protection locked="0"/>
    </xf>
    <xf numFmtId="0" fontId="13" fillId="8" borderId="1" xfId="4" applyFont="1" applyFill="1" applyBorder="1" applyAlignment="1" applyProtection="1">
      <alignment horizontal="center" vertical="center"/>
      <protection locked="0"/>
    </xf>
    <xf numFmtId="0" fontId="13" fillId="8" borderId="5" xfId="4" applyFont="1" applyFill="1" applyBorder="1" applyAlignment="1" applyProtection="1">
      <alignment horizontal="center" vertical="center"/>
      <protection locked="0"/>
    </xf>
    <xf numFmtId="0" fontId="45" fillId="8" borderId="1" xfId="4" applyFont="1" applyFill="1" applyBorder="1" applyAlignment="1" applyProtection="1">
      <alignment horizontal="center" vertical="center"/>
      <protection locked="0"/>
    </xf>
    <xf numFmtId="3" fontId="13" fillId="8" borderId="1" xfId="4" applyNumberFormat="1" applyFont="1" applyFill="1" applyBorder="1" applyAlignment="1" applyProtection="1">
      <alignment horizontal="center" vertical="center"/>
      <protection locked="0"/>
    </xf>
    <xf numFmtId="166" fontId="24" fillId="0" borderId="0" xfId="0" applyNumberFormat="1" applyFont="1" applyBorder="1" applyAlignment="1" applyProtection="1">
      <alignment vertical="center"/>
    </xf>
    <xf numFmtId="0" fontId="40" fillId="9" borderId="11" xfId="0" applyFont="1" applyFill="1" applyBorder="1" applyAlignment="1">
      <alignment horizontal="center" vertical="center"/>
    </xf>
    <xf numFmtId="0" fontId="40" fillId="9" borderId="23" xfId="0" applyFont="1" applyFill="1" applyBorder="1" applyAlignment="1">
      <alignment horizontal="center" vertical="center"/>
    </xf>
    <xf numFmtId="3" fontId="39" fillId="9" borderId="11" xfId="0" applyNumberFormat="1" applyFont="1" applyFill="1" applyBorder="1" applyAlignment="1">
      <alignment horizontal="center" vertical="center"/>
    </xf>
    <xf numFmtId="0" fontId="40" fillId="9" borderId="11" xfId="1" applyNumberFormat="1" applyFont="1" applyFill="1" applyBorder="1" applyAlignment="1">
      <alignment horizontal="center" vertical="center"/>
    </xf>
    <xf numFmtId="3" fontId="35" fillId="9" borderId="11" xfId="0" applyNumberFormat="1" applyFont="1" applyFill="1" applyBorder="1" applyAlignment="1">
      <alignment horizontal="center" vertical="center"/>
    </xf>
    <xf numFmtId="10" fontId="41" fillId="0" borderId="8" xfId="5" applyNumberFormat="1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left" vertical="center"/>
    </xf>
    <xf numFmtId="3" fontId="48" fillId="0" borderId="0" xfId="0" applyNumberFormat="1" applyFont="1" applyBorder="1" applyAlignment="1" applyProtection="1">
      <alignment vertical="center"/>
    </xf>
    <xf numFmtId="166" fontId="40" fillId="0" borderId="0" xfId="0" applyNumberFormat="1" applyFont="1" applyBorder="1" applyAlignment="1" applyProtection="1">
      <alignment vertical="center"/>
    </xf>
    <xf numFmtId="0" fontId="40" fillId="0" borderId="14" xfId="0" applyFont="1" applyFill="1" applyBorder="1" applyAlignment="1" applyProtection="1">
      <alignment horizontal="center" vertical="center" wrapText="1"/>
    </xf>
    <xf numFmtId="3" fontId="30" fillId="0" borderId="14" xfId="0" applyNumberFormat="1" applyFont="1" applyFill="1" applyBorder="1" applyAlignment="1" applyProtection="1">
      <alignment vertical="center"/>
    </xf>
    <xf numFmtId="10" fontId="41" fillId="0" borderId="14" xfId="5" applyNumberFormat="1" applyFont="1" applyFill="1" applyBorder="1" applyAlignment="1" applyProtection="1">
      <alignment horizontal="center" vertical="center"/>
    </xf>
    <xf numFmtId="0" fontId="40" fillId="0" borderId="24" xfId="0" applyFont="1" applyFill="1" applyBorder="1" applyAlignment="1" applyProtection="1">
      <alignment horizontal="center" vertical="center" wrapText="1"/>
    </xf>
    <xf numFmtId="3" fontId="30" fillId="0" borderId="24" xfId="0" applyNumberFormat="1" applyFont="1" applyFill="1" applyBorder="1" applyAlignment="1" applyProtection="1">
      <alignment vertical="center"/>
    </xf>
    <xf numFmtId="3" fontId="30" fillId="0" borderId="24" xfId="0" applyNumberFormat="1" applyFont="1" applyFill="1" applyBorder="1" applyAlignment="1" applyProtection="1">
      <alignment horizontal="center" vertical="center"/>
    </xf>
    <xf numFmtId="10" fontId="41" fillId="0" borderId="24" xfId="5" applyNumberFormat="1" applyFont="1" applyFill="1" applyBorder="1" applyAlignment="1" applyProtection="1">
      <alignment horizontal="center" vertical="center"/>
    </xf>
    <xf numFmtId="0" fontId="26" fillId="0" borderId="8" xfId="0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 applyProtection="1">
      <alignment vertical="center"/>
    </xf>
    <xf numFmtId="165" fontId="22" fillId="0" borderId="2" xfId="1" applyNumberFormat="1" applyFont="1" applyFill="1" applyBorder="1" applyAlignment="1" applyProtection="1">
      <alignment vertical="center"/>
    </xf>
    <xf numFmtId="3" fontId="22" fillId="0" borderId="2" xfId="1" applyNumberFormat="1" applyFont="1" applyFill="1" applyBorder="1" applyAlignment="1" applyProtection="1">
      <alignment horizontal="center" vertical="center"/>
      <protection locked="0"/>
    </xf>
    <xf numFmtId="10" fontId="22" fillId="0" borderId="2" xfId="5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3" fontId="39" fillId="0" borderId="21" xfId="0" applyNumberFormat="1" applyFont="1" applyFill="1" applyBorder="1" applyAlignment="1">
      <alignment horizontal="center" vertical="center"/>
    </xf>
    <xf numFmtId="3" fontId="30" fillId="0" borderId="14" xfId="0" applyNumberFormat="1" applyFont="1" applyFill="1" applyBorder="1" applyAlignment="1" applyProtection="1">
      <alignment horizontal="center" vertical="center"/>
    </xf>
    <xf numFmtId="3" fontId="30" fillId="0" borderId="24" xfId="0" applyNumberFormat="1" applyFont="1" applyFill="1" applyBorder="1" applyAlignment="1" applyProtection="1">
      <alignment horizontal="center" vertical="center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/>
    </xf>
    <xf numFmtId="165" fontId="35" fillId="0" borderId="14" xfId="8" applyNumberFormat="1" applyFont="1" applyFill="1" applyBorder="1" applyAlignment="1">
      <alignment horizontal="center" vertical="center"/>
    </xf>
    <xf numFmtId="165" fontId="35" fillId="0" borderId="15" xfId="8" applyNumberFormat="1" applyFont="1" applyFill="1" applyBorder="1" applyAlignment="1">
      <alignment horizontal="center" vertical="center"/>
    </xf>
    <xf numFmtId="3" fontId="35" fillId="0" borderId="8" xfId="0" applyNumberFormat="1" applyFont="1" applyFill="1" applyBorder="1" applyAlignment="1" applyProtection="1">
      <alignment horizontal="center" vertical="center"/>
    </xf>
    <xf numFmtId="0" fontId="35" fillId="0" borderId="14" xfId="0" applyFont="1" applyFill="1" applyBorder="1" applyAlignment="1" applyProtection="1">
      <alignment horizontal="center" vertical="center" wrapText="1"/>
    </xf>
    <xf numFmtId="0" fontId="35" fillId="0" borderId="15" xfId="0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/>
    </xf>
    <xf numFmtId="3" fontId="35" fillId="0" borderId="8" xfId="0" applyNumberFormat="1" applyFont="1" applyFill="1" applyBorder="1" applyAlignment="1" applyProtection="1">
      <alignment horizontal="center" vertical="center" wrapText="1"/>
    </xf>
    <xf numFmtId="0" fontId="42" fillId="0" borderId="12" xfId="0" applyFont="1" applyFill="1" applyBorder="1" applyAlignment="1" applyProtection="1">
      <alignment horizontal="center" vertical="center" wrapText="1"/>
    </xf>
    <xf numFmtId="165" fontId="35" fillId="0" borderId="12" xfId="8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 applyProtection="1">
      <alignment horizontal="center" vertical="center"/>
    </xf>
    <xf numFmtId="0" fontId="35" fillId="0" borderId="15" xfId="0" applyFont="1" applyFill="1" applyBorder="1" applyAlignment="1" applyProtection="1">
      <alignment horizontal="center" vertical="center"/>
    </xf>
    <xf numFmtId="165" fontId="35" fillId="0" borderId="21" xfId="8" applyNumberFormat="1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/>
    </xf>
    <xf numFmtId="0" fontId="33" fillId="0" borderId="0" xfId="0" applyFont="1" applyFill="1" applyAlignment="1" applyProtection="1">
      <alignment horizontal="center" vertical="center"/>
    </xf>
    <xf numFmtId="0" fontId="44" fillId="0" borderId="12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33" fillId="0" borderId="0" xfId="4" applyFont="1" applyFill="1" applyAlignment="1">
      <alignment horizontal="center" vertical="center"/>
    </xf>
    <xf numFmtId="3" fontId="22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22" fillId="0" borderId="7" xfId="4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165" fontId="22" fillId="0" borderId="12" xfId="1" applyNumberFormat="1" applyFont="1" applyFill="1" applyBorder="1" applyAlignment="1">
      <alignment horizontal="center" vertical="center" wrapText="1"/>
    </xf>
    <xf numFmtId="10" fontId="22" fillId="3" borderId="12" xfId="5" applyNumberFormat="1" applyFont="1" applyFill="1" applyBorder="1" applyAlignment="1">
      <alignment horizontal="center" vertical="center" wrapText="1"/>
    </xf>
    <xf numFmtId="3" fontId="22" fillId="3" borderId="14" xfId="0" applyNumberFormat="1" applyFont="1" applyFill="1" applyBorder="1" applyAlignment="1">
      <alignment horizontal="center" vertical="center" wrapText="1"/>
    </xf>
    <xf numFmtId="3" fontId="22" fillId="3" borderId="16" xfId="0" applyNumberFormat="1" applyFont="1" applyFill="1" applyBorder="1" applyAlignment="1">
      <alignment horizontal="center" vertical="center" wrapText="1"/>
    </xf>
    <xf numFmtId="3" fontId="22" fillId="3" borderId="21" xfId="0" applyNumberFormat="1" applyFont="1" applyFill="1" applyBorder="1" applyAlignment="1">
      <alignment horizontal="center" vertical="center" wrapText="1"/>
    </xf>
    <xf numFmtId="165" fontId="22" fillId="0" borderId="12" xfId="1" applyNumberFormat="1" applyFont="1" applyFill="1" applyBorder="1" applyAlignment="1">
      <alignment horizontal="center" vertical="center"/>
    </xf>
    <xf numFmtId="3" fontId="22" fillId="3" borderId="12" xfId="0" applyNumberFormat="1" applyFont="1" applyFill="1" applyBorder="1" applyAlignment="1">
      <alignment horizontal="center" vertical="center" wrapText="1"/>
    </xf>
    <xf numFmtId="165" fontId="13" fillId="0" borderId="12" xfId="8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/>
      <protection locked="0"/>
    </xf>
    <xf numFmtId="0" fontId="47" fillId="0" borderId="12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165" fontId="13" fillId="0" borderId="12" xfId="8" applyNumberFormat="1" applyFont="1" applyFill="1" applyBorder="1" applyAlignment="1">
      <alignment horizontal="center" vertical="center"/>
    </xf>
    <xf numFmtId="165" fontId="13" fillId="0" borderId="14" xfId="1" applyNumberFormat="1" applyFont="1" applyFill="1" applyBorder="1" applyAlignment="1">
      <alignment horizontal="center" vertical="center" wrapText="1"/>
    </xf>
    <xf numFmtId="165" fontId="13" fillId="0" borderId="16" xfId="1" applyNumberFormat="1" applyFont="1" applyFill="1" applyBorder="1" applyAlignment="1">
      <alignment horizontal="center" vertical="center" wrapText="1"/>
    </xf>
    <xf numFmtId="165" fontId="13" fillId="0" borderId="19" xfId="1" applyNumberFormat="1" applyFont="1" applyFill="1" applyBorder="1" applyAlignment="1">
      <alignment horizontal="center" vertical="center" wrapText="1"/>
    </xf>
  </cellXfs>
  <cellStyles count="76">
    <cellStyle name="Millares" xfId="1" builtinId="3"/>
    <cellStyle name="Millares 2" xfId="2"/>
    <cellStyle name="Millares 2 2" xfId="23"/>
    <cellStyle name="Millares 3" xfId="8"/>
    <cellStyle name="Millares 3 2" xfId="24"/>
    <cellStyle name="Millares 4" xfId="13"/>
    <cellStyle name="Millares 4 2" xfId="25"/>
    <cellStyle name="Millares 5" xfId="16"/>
    <cellStyle name="Millares 5 2" xfId="20"/>
    <cellStyle name="Millares 5 2 2" xfId="26"/>
    <cellStyle name="Millares 5 3" xfId="27"/>
    <cellStyle name="Millares 6" xfId="65"/>
    <cellStyle name="Moneda 2" xfId="28"/>
    <cellStyle name="Moneda 3" xfId="56"/>
    <cellStyle name="Normal" xfId="0" builtinId="0"/>
    <cellStyle name="Normal 10" xfId="51"/>
    <cellStyle name="Normal 10 2" xfId="66"/>
    <cellStyle name="Normal 11" xfId="52"/>
    <cellStyle name="Normal 11 2" xfId="57"/>
    <cellStyle name="Normal 11 2 2" xfId="62"/>
    <cellStyle name="Normal 11 3" xfId="63"/>
    <cellStyle name="Normal 12" xfId="54"/>
    <cellStyle name="Normal 12 2" xfId="58"/>
    <cellStyle name="Normal 12 3" xfId="67"/>
    <cellStyle name="Normal 13" xfId="59"/>
    <cellStyle name="Normal 14" xfId="60"/>
    <cellStyle name="Normal 15" xfId="55"/>
    <cellStyle name="Normal 16" xfId="68"/>
    <cellStyle name="Normal 17" xfId="64"/>
    <cellStyle name="Normal 17 2" xfId="71"/>
    <cellStyle name="Normal 18" xfId="73"/>
    <cellStyle name="Normal 19" xfId="74"/>
    <cellStyle name="Normal 19 2" xfId="75"/>
    <cellStyle name="Normal 2" xfId="3"/>
    <cellStyle name="Normal 2 2" xfId="18"/>
    <cellStyle name="Normal 2_Hoja1" xfId="29"/>
    <cellStyle name="Normal 20" xfId="72"/>
    <cellStyle name="Normal 3" xfId="7"/>
    <cellStyle name="Normal 3 2" xfId="30"/>
    <cellStyle name="Normal 3 3" xfId="47"/>
    <cellStyle name="Normal 3_Hoja1" xfId="31"/>
    <cellStyle name="Normal 4" xfId="10"/>
    <cellStyle name="Normal 4 2" xfId="21"/>
    <cellStyle name="Normal 4 2 2" xfId="32"/>
    <cellStyle name="Normal 4 2_Hoja1" xfId="33"/>
    <cellStyle name="Normal 4 3" xfId="34"/>
    <cellStyle name="Normal 4_Hoja1" xfId="35"/>
    <cellStyle name="Normal 5" xfId="11"/>
    <cellStyle name="Normal 5 2" xfId="36"/>
    <cellStyle name="Normal 5_Hoja1" xfId="37"/>
    <cellStyle name="Normal 6" xfId="14"/>
    <cellStyle name="Normal 6 2" xfId="17"/>
    <cellStyle name="Normal 6 2 2" xfId="38"/>
    <cellStyle name="Normal 6 2 3" xfId="22"/>
    <cellStyle name="Normal 6 2_Hoja1" xfId="39"/>
    <cellStyle name="Normal 6 3" xfId="40"/>
    <cellStyle name="Normal 6_Hoja1" xfId="41"/>
    <cellStyle name="Normal 7" xfId="48"/>
    <cellStyle name="Normal 8" xfId="49"/>
    <cellStyle name="Normal 8 2" xfId="69"/>
    <cellStyle name="Normal 9" xfId="50"/>
    <cellStyle name="Normal_02 RESUMEN DEL PIEMS 2008 CONVENIOS 19 MAYO 09" xfId="4"/>
    <cellStyle name="Porcentaje" xfId="5" builtinId="5"/>
    <cellStyle name="Porcentaje 2" xfId="12"/>
    <cellStyle name="Porcentaje 2 2" xfId="42"/>
    <cellStyle name="Porcentaje 2 3" xfId="61"/>
    <cellStyle name="Porcentaje 3" xfId="15"/>
    <cellStyle name="Porcentaje 3 2" xfId="19"/>
    <cellStyle name="Porcentaje 3 2 2" xfId="43"/>
    <cellStyle name="Porcentaje 3 3" xfId="44"/>
    <cellStyle name="Porcentaje 4" xfId="53"/>
    <cellStyle name="Porcentaje 5" xfId="70"/>
    <cellStyle name="Porcentual 2" xfId="6"/>
    <cellStyle name="Porcentual 2 2" xfId="45"/>
    <cellStyle name="Porcentual 3" xfId="9"/>
    <cellStyle name="Porcentual 3 2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5"/>
      <color rgb="FFF3FAFF"/>
      <color rgb="FFEBF7FF"/>
      <color rgb="FFFFFFE7"/>
      <color rgb="FFFFF8E1"/>
      <color rgb="FFFFEFEF"/>
      <color rgb="FFFFDDDD"/>
      <color rgb="FFF3FFF3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19049</xdr:rowOff>
    </xdr:from>
    <xdr:to>
      <xdr:col>0</xdr:col>
      <xdr:colOff>1828573</xdr:colOff>
      <xdr:row>1</xdr:row>
      <xdr:rowOff>41688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49"/>
          <a:ext cx="1800000" cy="784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11906</xdr:colOff>
      <xdr:row>12</xdr:row>
      <xdr:rowOff>11906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393156" y="72151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127774</xdr:colOff>
      <xdr:row>13</xdr:row>
      <xdr:rowOff>174238</xdr:rowOff>
    </xdr:from>
    <xdr:ext cx="184731" cy="264560"/>
    <xdr:sp macro="" textlink="">
      <xdr:nvSpPr>
        <xdr:cNvPr id="2" name="1 CuadroTexto"/>
        <xdr:cNvSpPr txBox="1"/>
      </xdr:nvSpPr>
      <xdr:spPr>
        <a:xfrm>
          <a:off x="2845884" y="71785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394939</xdr:colOff>
      <xdr:row>22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7050823" y="14845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418171</xdr:colOff>
      <xdr:row>22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9350762" y="150889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127774</xdr:colOff>
      <xdr:row>13</xdr:row>
      <xdr:rowOff>174238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2845884" y="6632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494940</xdr:colOff>
      <xdr:row>12</xdr:row>
      <xdr:rowOff>321878</xdr:rowOff>
    </xdr:from>
    <xdr:ext cx="2117567" cy="264560"/>
    <xdr:sp macro="" textlink="">
      <xdr:nvSpPr>
        <xdr:cNvPr id="49" name="48 CuadroTexto"/>
        <xdr:cNvSpPr txBox="1"/>
      </xdr:nvSpPr>
      <xdr:spPr>
        <a:xfrm rot="20376376">
          <a:off x="7597533" y="5331322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0</xdr:col>
      <xdr:colOff>2316437</xdr:colOff>
      <xdr:row>12</xdr:row>
      <xdr:rowOff>481987</xdr:rowOff>
    </xdr:from>
    <xdr:ext cx="394339" cy="298800"/>
    <xdr:sp macro="" textlink="">
      <xdr:nvSpPr>
        <xdr:cNvPr id="5" name="4 CuadroTexto"/>
        <xdr:cNvSpPr txBox="1"/>
      </xdr:nvSpPr>
      <xdr:spPr>
        <a:xfrm>
          <a:off x="2316437" y="5491431"/>
          <a:ext cx="394339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***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2387286</xdr:colOff>
      <xdr:row>12</xdr:row>
      <xdr:rowOff>11908</xdr:rowOff>
    </xdr:from>
    <xdr:ext cx="324448" cy="461024"/>
    <xdr:sp macro="" textlink="">
      <xdr:nvSpPr>
        <xdr:cNvPr id="56" name="55 CuadroTexto"/>
        <xdr:cNvSpPr txBox="1"/>
      </xdr:nvSpPr>
      <xdr:spPr>
        <a:xfrm>
          <a:off x="2387286" y="5021352"/>
          <a:ext cx="324448" cy="461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**</a:t>
          </a:r>
        </a:p>
        <a:p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12123796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12123796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12123796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12123796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12123796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12123796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127774</xdr:colOff>
      <xdr:row>13</xdr:row>
      <xdr:rowOff>174238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2844163" y="56893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127774</xdr:colOff>
      <xdr:row>13</xdr:row>
      <xdr:rowOff>174238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4090644" y="56893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127774</xdr:colOff>
      <xdr:row>13</xdr:row>
      <xdr:rowOff>174238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4090644" y="56893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11906</xdr:colOff>
      <xdr:row>12</xdr:row>
      <xdr:rowOff>11906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11906</xdr:colOff>
      <xdr:row>12</xdr:row>
      <xdr:rowOff>11906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11906</xdr:colOff>
      <xdr:row>12</xdr:row>
      <xdr:rowOff>11906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11906</xdr:colOff>
      <xdr:row>12</xdr:row>
      <xdr:rowOff>11906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11906</xdr:colOff>
      <xdr:row>12</xdr:row>
      <xdr:rowOff>11906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11906</xdr:colOff>
      <xdr:row>12</xdr:row>
      <xdr:rowOff>11906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11906</xdr:colOff>
      <xdr:row>12</xdr:row>
      <xdr:rowOff>11906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9</xdr:col>
      <xdr:colOff>11906</xdr:colOff>
      <xdr:row>12</xdr:row>
      <xdr:rowOff>11906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10</xdr:col>
      <xdr:colOff>11906</xdr:colOff>
      <xdr:row>12</xdr:row>
      <xdr:rowOff>11906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11906</xdr:colOff>
      <xdr:row>12</xdr:row>
      <xdr:rowOff>11906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11906</xdr:colOff>
      <xdr:row>12</xdr:row>
      <xdr:rowOff>11906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13</xdr:col>
      <xdr:colOff>11906</xdr:colOff>
      <xdr:row>12</xdr:row>
      <xdr:rowOff>11906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14</xdr:col>
      <xdr:colOff>11906</xdr:colOff>
      <xdr:row>12</xdr:row>
      <xdr:rowOff>11906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127774</xdr:colOff>
      <xdr:row>13</xdr:row>
      <xdr:rowOff>174238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2844163" y="56893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11906</xdr:colOff>
      <xdr:row>12</xdr:row>
      <xdr:rowOff>11906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127774</xdr:colOff>
      <xdr:row>13</xdr:row>
      <xdr:rowOff>174238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2844163" y="56893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34790</xdr:colOff>
      <xdr:row>0</xdr:row>
      <xdr:rowOff>31059</xdr:rowOff>
    </xdr:from>
    <xdr:to>
      <xdr:col>1</xdr:col>
      <xdr:colOff>457806</xdr:colOff>
      <xdr:row>1</xdr:row>
      <xdr:rowOff>232817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90" y="31059"/>
          <a:ext cx="1800000" cy="709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18050</xdr:colOff>
      <xdr:row>0</xdr:row>
      <xdr:rowOff>18047</xdr:rowOff>
    </xdr:from>
    <xdr:to>
      <xdr:col>1</xdr:col>
      <xdr:colOff>441066</xdr:colOff>
      <xdr:row>1</xdr:row>
      <xdr:rowOff>239006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0" y="18047"/>
          <a:ext cx="1800000" cy="728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370192</xdr:colOff>
      <xdr:row>14</xdr:row>
      <xdr:rowOff>158282</xdr:rowOff>
    </xdr:from>
    <xdr:ext cx="4187172" cy="530082"/>
    <xdr:sp macro="" textlink="">
      <xdr:nvSpPr>
        <xdr:cNvPr id="2" name="1 CuadroTexto"/>
        <xdr:cNvSpPr txBox="1"/>
      </xdr:nvSpPr>
      <xdr:spPr>
        <a:xfrm rot="19448231">
          <a:off x="2941942" y="4730282"/>
          <a:ext cx="4187172" cy="5300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2800">
              <a:solidFill>
                <a:schemeClr val="bg1">
                  <a:lumMod val="65000"/>
                </a:schemeClr>
              </a:solidFill>
              <a:latin typeface="Montserrat" panose="00000500000000000000" pitchFamily="2" charset="0"/>
            </a:rPr>
            <a:t>NO HAN REPORTADO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16934</xdr:colOff>
      <xdr:row>0</xdr:row>
      <xdr:rowOff>16935</xdr:rowOff>
    </xdr:from>
    <xdr:to>
      <xdr:col>1</xdr:col>
      <xdr:colOff>439950</xdr:colOff>
      <xdr:row>1</xdr:row>
      <xdr:rowOff>122982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4" y="16935"/>
          <a:ext cx="1800000" cy="613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817908</xdr:colOff>
      <xdr:row>18</xdr:row>
      <xdr:rowOff>0</xdr:rowOff>
    </xdr:from>
    <xdr:ext cx="4187172" cy="530082"/>
    <xdr:sp macro="" textlink="">
      <xdr:nvSpPr>
        <xdr:cNvPr id="3" name="2 CuadroTexto"/>
        <xdr:cNvSpPr txBox="1"/>
      </xdr:nvSpPr>
      <xdr:spPr>
        <a:xfrm rot="19448231">
          <a:off x="5932419" y="6325843"/>
          <a:ext cx="4187172" cy="53008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65000"/>
                </a:sysClr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38096</xdr:colOff>
      <xdr:row>0</xdr:row>
      <xdr:rowOff>38097</xdr:rowOff>
    </xdr:from>
    <xdr:to>
      <xdr:col>1</xdr:col>
      <xdr:colOff>461112</xdr:colOff>
      <xdr:row>2</xdr:row>
      <xdr:rowOff>76499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6" y="38097"/>
          <a:ext cx="1800000" cy="80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78042</xdr:colOff>
      <xdr:row>21</xdr:row>
      <xdr:rowOff>98937</xdr:rowOff>
    </xdr:from>
    <xdr:ext cx="2471959" cy="356272"/>
    <xdr:sp macro="" textlink="">
      <xdr:nvSpPr>
        <xdr:cNvPr id="4" name="3 CuadroTexto"/>
        <xdr:cNvSpPr txBox="1"/>
      </xdr:nvSpPr>
      <xdr:spPr>
        <a:xfrm rot="21101005">
          <a:off x="6406875" y="6660604"/>
          <a:ext cx="2471959" cy="35627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65000"/>
                </a:sysClr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1:BL71"/>
  <sheetViews>
    <sheetView showGridLines="0" showZeros="0" tabSelected="1" showOutlineSymbols="0" view="pageBreakPreview" zoomScale="81" zoomScaleSheetLayoutView="81" workbookViewId="0">
      <selection activeCell="C14" sqref="C14"/>
    </sheetView>
  </sheetViews>
  <sheetFormatPr baseColWidth="10" defaultColWidth="8.42578125" defaultRowHeight="12.75" x14ac:dyDescent="0.2"/>
  <cols>
    <col min="1" max="1" width="40.7109375" style="15" customWidth="1"/>
    <col min="2" max="4" width="18.7109375" style="17" customWidth="1"/>
    <col min="5" max="6" width="9.7109375" style="15" customWidth="1"/>
    <col min="7" max="7" width="14.7109375" style="15" customWidth="1"/>
    <col min="8" max="8" width="9.7109375" style="15" customWidth="1"/>
    <col min="9" max="15" width="13.7109375" style="15" customWidth="1"/>
    <col min="16" max="19" width="8.42578125" style="43" customWidth="1"/>
    <col min="20" max="64" width="8.42578125" style="15" customWidth="1"/>
    <col min="65" max="16384" width="8.42578125" style="16"/>
  </cols>
  <sheetData>
    <row r="1" spans="1:64" ht="60" customHeight="1" x14ac:dyDescent="0.2">
      <c r="A1" s="88"/>
      <c r="B1" s="13"/>
      <c r="C1" s="13"/>
      <c r="D1" s="13"/>
      <c r="E1" s="14"/>
      <c r="F1" s="14"/>
      <c r="G1" s="14"/>
      <c r="H1" s="14"/>
      <c r="I1" s="14"/>
      <c r="J1" s="14"/>
      <c r="K1" s="14"/>
      <c r="L1" s="57"/>
      <c r="M1" s="57"/>
      <c r="N1" s="57"/>
      <c r="O1" s="14"/>
    </row>
    <row r="2" spans="1:64" ht="24.95" customHeight="1" x14ac:dyDescent="0.2">
      <c r="A2" s="243" t="s">
        <v>62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64" s="19" customFormat="1" ht="24.95" customHeight="1" x14ac:dyDescent="0.2">
      <c r="A3" s="250" t="s">
        <v>78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43"/>
      <c r="Q3" s="43"/>
      <c r="R3" s="43"/>
      <c r="S3" s="43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4" ht="24.95" customHeight="1" x14ac:dyDescent="0.2"/>
    <row r="5" spans="1:64" ht="24.95" customHeight="1" x14ac:dyDescent="0.2">
      <c r="A5" s="245" t="s">
        <v>77</v>
      </c>
      <c r="B5" s="244" t="s">
        <v>82</v>
      </c>
      <c r="C5" s="237" t="s">
        <v>65</v>
      </c>
      <c r="D5" s="237"/>
      <c r="E5" s="237"/>
      <c r="F5" s="237"/>
      <c r="G5" s="237"/>
      <c r="H5" s="237"/>
      <c r="I5" s="237"/>
      <c r="J5" s="237"/>
      <c r="K5" s="236" t="s">
        <v>83</v>
      </c>
      <c r="L5" s="236"/>
      <c r="M5" s="236"/>
      <c r="N5" s="236"/>
      <c r="O5" s="236"/>
    </row>
    <row r="6" spans="1:64" ht="24.95" customHeight="1" x14ac:dyDescent="0.2">
      <c r="A6" s="245"/>
      <c r="B6" s="244"/>
      <c r="C6" s="237"/>
      <c r="D6" s="237"/>
      <c r="E6" s="237"/>
      <c r="F6" s="237"/>
      <c r="G6" s="237"/>
      <c r="H6" s="237"/>
      <c r="I6" s="237"/>
      <c r="J6" s="237"/>
      <c r="K6" s="237" t="s">
        <v>0</v>
      </c>
      <c r="L6" s="237"/>
      <c r="M6" s="237"/>
      <c r="N6" s="237"/>
      <c r="O6" s="236" t="s">
        <v>1</v>
      </c>
    </row>
    <row r="7" spans="1:64" ht="24.95" customHeight="1" x14ac:dyDescent="0.2">
      <c r="A7" s="245"/>
      <c r="B7" s="244"/>
      <c r="C7" s="240" t="s">
        <v>10</v>
      </c>
      <c r="D7" s="240"/>
      <c r="E7" s="238" t="s">
        <v>6</v>
      </c>
      <c r="F7" s="238" t="s">
        <v>7</v>
      </c>
      <c r="G7" s="246" t="s">
        <v>71</v>
      </c>
      <c r="H7" s="238" t="s">
        <v>8</v>
      </c>
      <c r="I7" s="246" t="s">
        <v>72</v>
      </c>
      <c r="J7" s="236" t="s">
        <v>9</v>
      </c>
      <c r="K7" s="241" t="s">
        <v>57</v>
      </c>
      <c r="L7" s="241" t="s">
        <v>5</v>
      </c>
      <c r="M7" s="247" t="s">
        <v>2</v>
      </c>
      <c r="N7" s="247" t="s">
        <v>3</v>
      </c>
      <c r="O7" s="236"/>
    </row>
    <row r="8" spans="1:64" ht="24.95" customHeight="1" x14ac:dyDescent="0.2">
      <c r="A8" s="245"/>
      <c r="B8" s="244"/>
      <c r="C8" s="163" t="s">
        <v>47</v>
      </c>
      <c r="D8" s="164" t="s">
        <v>48</v>
      </c>
      <c r="E8" s="239"/>
      <c r="F8" s="249"/>
      <c r="G8" s="246"/>
      <c r="H8" s="239"/>
      <c r="I8" s="246"/>
      <c r="J8" s="236"/>
      <c r="K8" s="242"/>
      <c r="L8" s="242"/>
      <c r="M8" s="248"/>
      <c r="N8" s="248"/>
      <c r="O8" s="236"/>
    </row>
    <row r="9" spans="1:64" ht="39.950000000000003" customHeight="1" x14ac:dyDescent="0.2">
      <c r="A9" s="137" t="s">
        <v>66</v>
      </c>
      <c r="B9" s="158">
        <v>9242158485</v>
      </c>
      <c r="C9" s="158">
        <v>424029476.64999992</v>
      </c>
      <c r="D9" s="158">
        <v>105863256.39999999</v>
      </c>
      <c r="E9" s="70">
        <v>1352</v>
      </c>
      <c r="F9" s="70">
        <v>501</v>
      </c>
      <c r="G9" s="70">
        <v>2</v>
      </c>
      <c r="H9" s="70">
        <v>0</v>
      </c>
      <c r="I9" s="70">
        <v>464</v>
      </c>
      <c r="J9" s="70">
        <v>967</v>
      </c>
      <c r="K9" s="70">
        <v>0</v>
      </c>
      <c r="L9" s="70">
        <v>846</v>
      </c>
      <c r="M9" s="70">
        <v>164</v>
      </c>
      <c r="N9" s="70">
        <v>342</v>
      </c>
      <c r="O9" s="216">
        <v>7.5843750000000001E-2</v>
      </c>
    </row>
    <row r="10" spans="1:64" ht="39.950000000000003" customHeight="1" x14ac:dyDescent="0.2">
      <c r="A10" s="134" t="s">
        <v>67</v>
      </c>
      <c r="B10" s="158">
        <v>681609189</v>
      </c>
      <c r="C10" s="158">
        <v>2991734.59</v>
      </c>
      <c r="D10" s="70">
        <v>194999.99</v>
      </c>
      <c r="E10" s="70">
        <v>52</v>
      </c>
      <c r="F10" s="70">
        <v>6</v>
      </c>
      <c r="G10" s="70">
        <v>0</v>
      </c>
      <c r="H10" s="70">
        <v>0</v>
      </c>
      <c r="I10" s="70">
        <v>2</v>
      </c>
      <c r="J10" s="70">
        <v>8</v>
      </c>
      <c r="K10" s="70">
        <v>0</v>
      </c>
      <c r="L10" s="70">
        <v>52</v>
      </c>
      <c r="M10" s="70">
        <v>0</v>
      </c>
      <c r="N10" s="70">
        <v>0</v>
      </c>
      <c r="O10" s="216">
        <v>0</v>
      </c>
    </row>
    <row r="11" spans="1:64" s="19" customFormat="1" ht="39.950000000000003" customHeight="1" x14ac:dyDescent="0.2">
      <c r="A11" s="135" t="s">
        <v>75</v>
      </c>
      <c r="B11" s="158">
        <v>559840674.23000002</v>
      </c>
      <c r="C11" s="158">
        <v>9456088.7400000002</v>
      </c>
      <c r="D11" s="158">
        <v>2836826.62</v>
      </c>
      <c r="E11" s="70">
        <v>2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2</v>
      </c>
      <c r="M11" s="70">
        <v>0</v>
      </c>
      <c r="N11" s="70">
        <v>0</v>
      </c>
      <c r="O11" s="216">
        <v>0</v>
      </c>
      <c r="P11" s="43"/>
      <c r="Q11" s="43"/>
      <c r="R11" s="43"/>
      <c r="S11" s="43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</row>
    <row r="12" spans="1:64" s="19" customFormat="1" ht="39.950000000000003" customHeight="1" x14ac:dyDescent="0.2">
      <c r="A12" s="134" t="s">
        <v>79</v>
      </c>
      <c r="B12" s="158">
        <v>2300316483.8400006</v>
      </c>
      <c r="C12" s="158">
        <v>160238423.31</v>
      </c>
      <c r="D12" s="158">
        <v>4038440</v>
      </c>
      <c r="E12" s="70">
        <v>65</v>
      </c>
      <c r="F12" s="70">
        <v>130</v>
      </c>
      <c r="G12" s="70">
        <v>30</v>
      </c>
      <c r="H12" s="70">
        <v>11</v>
      </c>
      <c r="I12" s="70">
        <v>495</v>
      </c>
      <c r="J12" s="70">
        <v>666</v>
      </c>
      <c r="K12" s="70">
        <v>24</v>
      </c>
      <c r="L12" s="70">
        <v>30</v>
      </c>
      <c r="M12" s="70">
        <v>11</v>
      </c>
      <c r="N12" s="70">
        <v>0</v>
      </c>
      <c r="O12" s="216">
        <v>1.3612903225806452E-3</v>
      </c>
      <c r="P12" s="43"/>
      <c r="Q12" s="43"/>
      <c r="R12" s="43"/>
      <c r="S12" s="43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</row>
    <row r="13" spans="1:64" s="19" customFormat="1" ht="39.950000000000003" customHeight="1" x14ac:dyDescent="0.2">
      <c r="A13" s="220" t="s">
        <v>85</v>
      </c>
      <c r="B13" s="234">
        <v>1656947802</v>
      </c>
      <c r="C13" s="221">
        <v>0</v>
      </c>
      <c r="D13" s="221">
        <v>0</v>
      </c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2">
        <v>0</v>
      </c>
      <c r="P13" s="43"/>
      <c r="Q13" s="43"/>
      <c r="R13" s="43"/>
      <c r="S13" s="43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</row>
    <row r="14" spans="1:64" ht="39.950000000000003" customHeight="1" x14ac:dyDescent="0.2">
      <c r="A14" s="223" t="s">
        <v>86</v>
      </c>
      <c r="B14" s="235"/>
      <c r="C14" s="224">
        <v>0</v>
      </c>
      <c r="D14" s="224">
        <v>0</v>
      </c>
      <c r="E14" s="225">
        <v>0</v>
      </c>
      <c r="F14" s="225">
        <v>0</v>
      </c>
      <c r="G14" s="225">
        <v>0</v>
      </c>
      <c r="H14" s="225">
        <v>0</v>
      </c>
      <c r="I14" s="225">
        <v>0</v>
      </c>
      <c r="J14" s="225">
        <v>0</v>
      </c>
      <c r="K14" s="225">
        <v>0</v>
      </c>
      <c r="L14" s="225">
        <v>0</v>
      </c>
      <c r="M14" s="225">
        <v>0</v>
      </c>
      <c r="N14" s="225">
        <v>0</v>
      </c>
      <c r="O14" s="226">
        <v>0</v>
      </c>
    </row>
    <row r="15" spans="1:64" s="26" customFormat="1" ht="39.950000000000003" customHeight="1" x14ac:dyDescent="0.2">
      <c r="A15" s="227" t="s">
        <v>4</v>
      </c>
      <c r="B15" s="159">
        <v>14440872634.07</v>
      </c>
      <c r="C15" s="159">
        <v>596715723.28999996</v>
      </c>
      <c r="D15" s="159">
        <v>112933523.00999999</v>
      </c>
      <c r="E15" s="155">
        <v>1471</v>
      </c>
      <c r="F15" s="155">
        <v>637</v>
      </c>
      <c r="G15" s="155">
        <v>32</v>
      </c>
      <c r="H15" s="155">
        <v>11</v>
      </c>
      <c r="I15" s="155">
        <v>961</v>
      </c>
      <c r="J15" s="155">
        <v>1641</v>
      </c>
      <c r="K15" s="155">
        <v>24</v>
      </c>
      <c r="L15" s="155">
        <v>930</v>
      </c>
      <c r="M15" s="155">
        <v>175</v>
      </c>
      <c r="N15" s="155">
        <v>342</v>
      </c>
      <c r="O15" s="156"/>
      <c r="P15" s="43"/>
      <c r="Q15" s="43"/>
      <c r="R15" s="43"/>
      <c r="S15" s="43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</row>
    <row r="16" spans="1:64" s="86" customFormat="1" ht="20.100000000000001" customHeight="1" x14ac:dyDescent="0.2">
      <c r="A16" s="218" t="s">
        <v>61</v>
      </c>
      <c r="B16" s="140"/>
      <c r="C16" s="140"/>
      <c r="D16" s="140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87"/>
      <c r="Q16" s="87"/>
      <c r="R16" s="87"/>
      <c r="S16" s="87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64" s="86" customFormat="1" ht="20.100000000000001" customHeight="1" x14ac:dyDescent="0.2">
      <c r="A17" s="217" t="s">
        <v>88</v>
      </c>
      <c r="B17" s="202"/>
      <c r="C17" s="202"/>
      <c r="D17" s="202"/>
      <c r="E17" s="72"/>
      <c r="F17" s="72"/>
      <c r="G17" s="72"/>
      <c r="H17" s="72"/>
      <c r="I17"/>
      <c r="J17"/>
      <c r="K17" s="72"/>
      <c r="L17" s="72"/>
      <c r="M17" s="72"/>
      <c r="N17" s="72"/>
      <c r="O17" s="72"/>
      <c r="P17" s="87"/>
      <c r="Q17" s="87"/>
      <c r="R17" s="87"/>
      <c r="S17" s="87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</row>
    <row r="18" spans="1:64" customFormat="1" ht="20.100000000000001" customHeight="1" x14ac:dyDescent="0.2">
      <c r="A18" s="217" t="s">
        <v>89</v>
      </c>
      <c r="B18" s="17"/>
      <c r="C18" s="17"/>
      <c r="D18" s="203"/>
      <c r="E18" s="17"/>
    </row>
    <row r="19" spans="1:64" ht="20.100000000000001" customHeight="1" x14ac:dyDescent="0.2">
      <c r="A19" s="217" t="s">
        <v>87</v>
      </c>
      <c r="C19" s="210"/>
    </row>
    <row r="20" spans="1:64" ht="20.100000000000001" customHeight="1" x14ac:dyDescent="0.2">
      <c r="A20" s="217" t="s">
        <v>90</v>
      </c>
      <c r="C20" s="136"/>
      <c r="D20" s="140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1:64" ht="20.100000000000001" customHeight="1" x14ac:dyDescent="0.2">
      <c r="A21" s="217" t="s">
        <v>84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64" ht="20.100000000000001" customHeight="1" x14ac:dyDescent="0.2">
      <c r="B22"/>
      <c r="C22"/>
      <c r="D22"/>
      <c r="E22" s="219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1:64" customFormat="1" ht="20.100000000000001" customHeight="1" x14ac:dyDescent="0.2"/>
    <row r="24" spans="1:64" customFormat="1" ht="20.100000000000001" customHeight="1" x14ac:dyDescent="0.2"/>
    <row r="25" spans="1:64" customFormat="1" ht="20.100000000000001" customHeight="1" x14ac:dyDescent="0.2"/>
    <row r="26" spans="1:64" customFormat="1" ht="20.100000000000001" customHeight="1" x14ac:dyDescent="0.2"/>
    <row r="27" spans="1:64" customFormat="1" ht="20.100000000000001" customHeight="1" x14ac:dyDescent="0.2"/>
    <row r="28" spans="1:64" customFormat="1" ht="20.100000000000001" customHeight="1" x14ac:dyDescent="0.2"/>
    <row r="29" spans="1:64" customFormat="1" ht="20.100000000000001" customHeight="1" x14ac:dyDescent="0.2"/>
    <row r="30" spans="1:64" customFormat="1" ht="20.100000000000001" customHeight="1" x14ac:dyDescent="0.2"/>
    <row r="31" spans="1:64" customFormat="1" ht="20.100000000000001" customHeight="1" x14ac:dyDescent="0.2"/>
    <row r="32" spans="1:64" customFormat="1" ht="20.100000000000001" customHeight="1" x14ac:dyDescent="0.2"/>
    <row r="33" customFormat="1" ht="20.100000000000001" customHeight="1" x14ac:dyDescent="0.2"/>
    <row r="34" customFormat="1" ht="20.100000000000001" customHeigh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2:3" customFormat="1" x14ac:dyDescent="0.2"/>
    <row r="66" spans="2:3" s="43" customFormat="1" x14ac:dyDescent="0.2"/>
    <row r="67" spans="2:3" x14ac:dyDescent="0.2">
      <c r="B67" s="43"/>
      <c r="C67" s="43"/>
    </row>
    <row r="68" spans="2:3" x14ac:dyDescent="0.2">
      <c r="B68" s="43"/>
      <c r="C68" s="43"/>
    </row>
    <row r="69" spans="2:3" x14ac:dyDescent="0.2">
      <c r="B69" s="43"/>
      <c r="C69" s="43"/>
    </row>
    <row r="70" spans="2:3" x14ac:dyDescent="0.2">
      <c r="B70" s="43"/>
      <c r="C70" s="43"/>
    </row>
    <row r="71" spans="2:3" x14ac:dyDescent="0.2">
      <c r="B71" s="43"/>
      <c r="C71" s="43"/>
    </row>
  </sheetData>
  <mergeCells count="20">
    <mergeCell ref="A2:O2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A3:O3"/>
    <mergeCell ref="B13:B14"/>
    <mergeCell ref="O6:O8"/>
    <mergeCell ref="C5:J6"/>
    <mergeCell ref="H7:H8"/>
    <mergeCell ref="C7:D7"/>
    <mergeCell ref="K6:N6"/>
    <mergeCell ref="K5:O5"/>
    <mergeCell ref="K7:K8"/>
  </mergeCells>
  <phoneticPr fontId="18" type="noConversion"/>
  <printOptions horizontalCentered="1" verticalCentered="1"/>
  <pageMargins left="0.39370078740157483" right="0.39370078740157483" top="0.19685039370078741" bottom="0.19685039370078741" header="0.39370078740157483" footer="0"/>
  <pageSetup scale="53" orientation="landscape" r:id="rId1"/>
  <headerFooter alignWithMargins="0">
    <oddFooter>&amp;C&amp;P de &amp;P&amp;R&amp;K00-019Cream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C000"/>
  </sheetPr>
  <dimension ref="A1:W43"/>
  <sheetViews>
    <sheetView showGridLines="0" showZeros="0" view="pageBreakPreview" zoomScale="90" zoomScaleSheetLayoutView="90" workbookViewId="0">
      <selection activeCell="A42" sqref="A42:XFD42"/>
    </sheetView>
  </sheetViews>
  <sheetFormatPr baseColWidth="10" defaultRowHeight="12.75" x14ac:dyDescent="0.2"/>
  <cols>
    <col min="1" max="1" width="20.7109375" style="48" customWidth="1"/>
    <col min="2" max="4" width="17.7109375" style="59" customWidth="1"/>
    <col min="5" max="5" width="6.7109375" style="48" customWidth="1"/>
    <col min="6" max="6" width="6.7109375" style="69" customWidth="1"/>
    <col min="7" max="7" width="12.7109375" style="48" customWidth="1"/>
    <col min="8" max="9" width="8.7109375" style="48" customWidth="1"/>
    <col min="10" max="14" width="12.7109375" style="48" customWidth="1"/>
    <col min="15" max="15" width="12.7109375" style="59" customWidth="1"/>
    <col min="16" max="23" width="11.42578125" style="43"/>
    <col min="24" max="16384" width="11.42578125" style="35"/>
  </cols>
  <sheetData>
    <row r="1" spans="1:23" ht="39.950000000000003" customHeight="1" x14ac:dyDescent="0.2">
      <c r="F1" s="35"/>
    </row>
    <row r="2" spans="1:23" ht="24.95" customHeight="1" x14ac:dyDescent="0.2">
      <c r="F2" s="35"/>
    </row>
    <row r="3" spans="1:23" ht="24.95" customHeight="1" x14ac:dyDescent="0.2">
      <c r="F3" s="35"/>
    </row>
    <row r="4" spans="1:23" ht="24.95" customHeight="1" x14ac:dyDescent="0.2">
      <c r="A4" s="253" t="s">
        <v>91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23" ht="24.95" customHeight="1" x14ac:dyDescent="0.2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74" t="s">
        <v>83</v>
      </c>
    </row>
    <row r="6" spans="1:23" ht="24.95" customHeight="1" x14ac:dyDescent="0.2">
      <c r="A6" s="254" t="s">
        <v>52</v>
      </c>
      <c r="B6" s="251" t="s">
        <v>64</v>
      </c>
      <c r="C6" s="252" t="s">
        <v>58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</row>
    <row r="7" spans="1:23" ht="24.95" customHeight="1" x14ac:dyDescent="0.2">
      <c r="A7" s="254"/>
      <c r="B7" s="251"/>
      <c r="C7" s="251" t="s">
        <v>51</v>
      </c>
      <c r="D7" s="251" t="s">
        <v>50</v>
      </c>
      <c r="E7" s="251" t="s">
        <v>6</v>
      </c>
      <c r="F7" s="251" t="s">
        <v>7</v>
      </c>
      <c r="G7" s="251" t="s">
        <v>71</v>
      </c>
      <c r="H7" s="251" t="s">
        <v>8</v>
      </c>
      <c r="I7" s="251" t="s">
        <v>72</v>
      </c>
      <c r="J7" s="251" t="s">
        <v>9</v>
      </c>
      <c r="K7" s="251" t="s">
        <v>59</v>
      </c>
      <c r="L7" s="251" t="s">
        <v>11</v>
      </c>
      <c r="M7" s="251" t="s">
        <v>12</v>
      </c>
      <c r="N7" s="251" t="s">
        <v>13</v>
      </c>
      <c r="O7" s="251" t="s">
        <v>46</v>
      </c>
    </row>
    <row r="8" spans="1:23" s="60" customFormat="1" ht="24.95" customHeight="1" x14ac:dyDescent="0.2">
      <c r="A8" s="254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43"/>
      <c r="Q8" s="43"/>
      <c r="R8" s="43"/>
      <c r="S8" s="43"/>
      <c r="T8" s="43"/>
      <c r="U8" s="43"/>
      <c r="V8" s="43"/>
      <c r="W8" s="43"/>
    </row>
    <row r="9" spans="1:23" ht="17.100000000000001" customHeight="1" x14ac:dyDescent="0.2">
      <c r="A9" s="80" t="s">
        <v>14</v>
      </c>
      <c r="B9" s="115">
        <v>124552357</v>
      </c>
      <c r="C9" s="104">
        <v>0</v>
      </c>
      <c r="D9" s="104">
        <v>0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6">
        <v>0</v>
      </c>
    </row>
    <row r="10" spans="1:23" s="69" customFormat="1" ht="17.100000000000001" customHeight="1" x14ac:dyDescent="0.2">
      <c r="A10" s="20" t="s">
        <v>15</v>
      </c>
      <c r="B10" s="107">
        <v>193853783</v>
      </c>
      <c r="C10" s="104">
        <v>67553348.319999993</v>
      </c>
      <c r="D10" s="104">
        <v>12779150.670000002</v>
      </c>
      <c r="E10" s="165">
        <v>91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61</v>
      </c>
      <c r="M10" s="165">
        <v>30</v>
      </c>
      <c r="N10" s="165">
        <v>0</v>
      </c>
      <c r="O10" s="106">
        <v>6.9199999999999998E-2</v>
      </c>
      <c r="P10" s="43"/>
      <c r="Q10" s="43"/>
      <c r="R10" s="43"/>
      <c r="S10" s="43"/>
      <c r="T10" s="43"/>
      <c r="U10" s="43"/>
      <c r="V10" s="43"/>
      <c r="W10" s="43"/>
    </row>
    <row r="11" spans="1:23" s="61" customFormat="1" ht="17.100000000000001" customHeight="1" x14ac:dyDescent="0.2">
      <c r="A11" s="23" t="s">
        <v>16</v>
      </c>
      <c r="B11" s="107">
        <v>200714682</v>
      </c>
      <c r="C11" s="104">
        <v>16151905.330000002</v>
      </c>
      <c r="D11" s="104">
        <v>4507549.0200000005</v>
      </c>
      <c r="E11" s="105">
        <v>19</v>
      </c>
      <c r="F11" s="105">
        <v>1</v>
      </c>
      <c r="G11" s="105">
        <v>0</v>
      </c>
      <c r="H11" s="105">
        <v>0</v>
      </c>
      <c r="I11" s="105">
        <v>30</v>
      </c>
      <c r="J11" s="105">
        <v>31</v>
      </c>
      <c r="K11" s="105">
        <v>0</v>
      </c>
      <c r="L11" s="105">
        <v>4</v>
      </c>
      <c r="M11" s="105">
        <v>11</v>
      </c>
      <c r="N11" s="105">
        <v>4</v>
      </c>
      <c r="O11" s="106">
        <v>0.27910000000000001</v>
      </c>
      <c r="P11" s="43"/>
      <c r="Q11" s="43"/>
      <c r="R11" s="43"/>
      <c r="S11" s="43"/>
      <c r="T11" s="43"/>
      <c r="U11" s="43"/>
      <c r="V11" s="43"/>
      <c r="W11" s="43"/>
    </row>
    <row r="12" spans="1:23" ht="17.100000000000001" customHeight="1" x14ac:dyDescent="0.2">
      <c r="A12" s="20" t="s">
        <v>17</v>
      </c>
      <c r="B12" s="107">
        <v>193953020</v>
      </c>
      <c r="C12" s="104">
        <v>0</v>
      </c>
      <c r="D12" s="104">
        <v>0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6">
        <v>0</v>
      </c>
    </row>
    <row r="13" spans="1:23" ht="17.100000000000001" customHeight="1" x14ac:dyDescent="0.2">
      <c r="A13" s="20" t="s">
        <v>20</v>
      </c>
      <c r="B13" s="107">
        <v>181608065</v>
      </c>
      <c r="C13" s="104">
        <v>30210379</v>
      </c>
      <c r="D13" s="104">
        <v>138894.14000000001</v>
      </c>
      <c r="E13" s="105">
        <v>47</v>
      </c>
      <c r="F13" s="105">
        <v>59</v>
      </c>
      <c r="G13" s="105">
        <v>0</v>
      </c>
      <c r="H13" s="105">
        <v>0</v>
      </c>
      <c r="I13" s="105">
        <v>5</v>
      </c>
      <c r="J13" s="105">
        <v>64</v>
      </c>
      <c r="K13" s="105">
        <v>0</v>
      </c>
      <c r="L13" s="105">
        <v>35</v>
      </c>
      <c r="M13" s="105">
        <v>12</v>
      </c>
      <c r="N13" s="105">
        <v>0</v>
      </c>
      <c r="O13" s="106">
        <v>2.7400000000000001E-2</v>
      </c>
    </row>
    <row r="14" spans="1:23" s="118" customFormat="1" ht="17.100000000000001" customHeight="1" x14ac:dyDescent="0.2">
      <c r="A14" s="148" t="s">
        <v>21</v>
      </c>
      <c r="B14" s="107">
        <v>123507570</v>
      </c>
      <c r="C14" s="115">
        <v>29398924.420000002</v>
      </c>
      <c r="D14" s="115">
        <v>4893737.53</v>
      </c>
      <c r="E14" s="116">
        <v>34</v>
      </c>
      <c r="F14" s="116">
        <v>15</v>
      </c>
      <c r="G14" s="116">
        <v>0</v>
      </c>
      <c r="H14" s="116">
        <v>0</v>
      </c>
      <c r="I14" s="116">
        <v>25</v>
      </c>
      <c r="J14" s="116">
        <v>40</v>
      </c>
      <c r="K14" s="116">
        <v>0</v>
      </c>
      <c r="L14" s="116">
        <v>7</v>
      </c>
      <c r="M14" s="116">
        <v>21</v>
      </c>
      <c r="N14" s="116">
        <v>6</v>
      </c>
      <c r="O14" s="117">
        <v>0.49180000000000001</v>
      </c>
      <c r="P14" s="40"/>
      <c r="Q14" s="40"/>
      <c r="R14" s="40"/>
      <c r="S14" s="40"/>
      <c r="T14" s="40"/>
      <c r="U14" s="40"/>
      <c r="V14" s="40"/>
      <c r="W14" s="40"/>
    </row>
    <row r="15" spans="1:23" ht="17.100000000000001" customHeight="1" x14ac:dyDescent="0.2">
      <c r="A15" s="20" t="s">
        <v>18</v>
      </c>
      <c r="B15" s="107">
        <v>589512486</v>
      </c>
      <c r="C15" s="104">
        <v>73957866</v>
      </c>
      <c r="D15" s="104">
        <v>20446033.149999999</v>
      </c>
      <c r="E15" s="105">
        <v>48</v>
      </c>
      <c r="F15" s="105">
        <v>56</v>
      </c>
      <c r="G15" s="105">
        <v>0</v>
      </c>
      <c r="H15" s="105">
        <v>0</v>
      </c>
      <c r="I15" s="105">
        <v>10</v>
      </c>
      <c r="J15" s="105">
        <v>66</v>
      </c>
      <c r="K15" s="105">
        <v>0</v>
      </c>
      <c r="L15" s="105">
        <v>21</v>
      </c>
      <c r="M15" s="105">
        <v>27</v>
      </c>
      <c r="N15" s="105">
        <v>0</v>
      </c>
      <c r="O15" s="106">
        <v>0.1237</v>
      </c>
    </row>
    <row r="16" spans="1:23" ht="17.100000000000001" customHeight="1" x14ac:dyDescent="0.2">
      <c r="A16" s="20" t="s">
        <v>19</v>
      </c>
      <c r="B16" s="107">
        <v>239705666</v>
      </c>
      <c r="C16" s="104">
        <v>0</v>
      </c>
      <c r="D16" s="104">
        <v>0</v>
      </c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6">
        <v>0</v>
      </c>
    </row>
    <row r="17" spans="1:23" s="69" customFormat="1" ht="17.100000000000001" customHeight="1" x14ac:dyDescent="0.2">
      <c r="A17" s="20" t="s">
        <v>69</v>
      </c>
      <c r="B17" s="107">
        <v>274017797</v>
      </c>
      <c r="C17" s="104">
        <v>0</v>
      </c>
      <c r="D17" s="104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6">
        <v>0</v>
      </c>
      <c r="P17" s="43"/>
      <c r="Q17" s="43"/>
      <c r="R17" s="43"/>
      <c r="S17" s="43"/>
      <c r="T17" s="43"/>
      <c r="U17" s="43"/>
      <c r="V17" s="43"/>
      <c r="W17" s="43"/>
    </row>
    <row r="18" spans="1:23" s="61" customFormat="1" ht="17.100000000000001" customHeight="1" x14ac:dyDescent="0.2">
      <c r="A18" s="23" t="s">
        <v>22</v>
      </c>
      <c r="B18" s="107">
        <v>185677581</v>
      </c>
      <c r="C18" s="104">
        <v>29961811.030000001</v>
      </c>
      <c r="D18" s="104">
        <v>5990128.7999999998</v>
      </c>
      <c r="E18" s="105">
        <v>128</v>
      </c>
      <c r="F18" s="105">
        <v>61</v>
      </c>
      <c r="G18" s="105">
        <v>1</v>
      </c>
      <c r="H18" s="105">
        <v>0</v>
      </c>
      <c r="I18" s="105">
        <v>194</v>
      </c>
      <c r="J18" s="105">
        <v>256</v>
      </c>
      <c r="K18" s="105">
        <v>0</v>
      </c>
      <c r="L18" s="105">
        <v>94</v>
      </c>
      <c r="M18" s="105">
        <v>33</v>
      </c>
      <c r="N18" s="105">
        <v>1</v>
      </c>
      <c r="O18" s="106">
        <v>6.9699999999999998E-2</v>
      </c>
      <c r="P18" s="43"/>
      <c r="Q18" s="43"/>
      <c r="R18" s="43"/>
      <c r="S18" s="43"/>
      <c r="T18" s="43"/>
      <c r="U18" s="43"/>
      <c r="V18" s="43"/>
      <c r="W18" s="43"/>
    </row>
    <row r="19" spans="1:23" s="61" customFormat="1" ht="17.100000000000001" customHeight="1" x14ac:dyDescent="0.2">
      <c r="A19" s="23" t="s">
        <v>23</v>
      </c>
      <c r="B19" s="107">
        <v>398780431</v>
      </c>
      <c r="C19" s="104">
        <v>53239811.570000008</v>
      </c>
      <c r="D19" s="104">
        <v>26619905.689999998</v>
      </c>
      <c r="E19" s="105">
        <v>41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41</v>
      </c>
      <c r="M19" s="105">
        <v>0</v>
      </c>
      <c r="N19" s="105">
        <v>0</v>
      </c>
      <c r="O19" s="106">
        <v>0</v>
      </c>
      <c r="P19" s="43"/>
      <c r="Q19" s="43"/>
      <c r="R19" s="43"/>
      <c r="S19" s="43"/>
      <c r="T19" s="43"/>
      <c r="U19" s="43"/>
      <c r="V19" s="43"/>
      <c r="W19" s="43"/>
    </row>
    <row r="20" spans="1:23" ht="17.100000000000001" customHeight="1" x14ac:dyDescent="0.2">
      <c r="A20" s="20" t="s">
        <v>24</v>
      </c>
      <c r="B20" s="107">
        <v>389949867</v>
      </c>
      <c r="C20" s="104">
        <v>30037401.969999999</v>
      </c>
      <c r="D20" s="104">
        <v>11358874.879999999</v>
      </c>
      <c r="E20" s="105">
        <v>47</v>
      </c>
      <c r="F20" s="105">
        <v>55</v>
      </c>
      <c r="G20" s="105">
        <v>0</v>
      </c>
      <c r="H20" s="105">
        <v>0</v>
      </c>
      <c r="I20" s="105">
        <v>3</v>
      </c>
      <c r="J20" s="105">
        <v>58</v>
      </c>
      <c r="K20" s="105">
        <v>0</v>
      </c>
      <c r="L20" s="105">
        <v>45</v>
      </c>
      <c r="M20" s="105">
        <v>1</v>
      </c>
      <c r="N20" s="105">
        <v>1</v>
      </c>
      <c r="O20" s="106">
        <v>2.2100000000000002E-2</v>
      </c>
    </row>
    <row r="21" spans="1:23" ht="17.100000000000001" customHeight="1" x14ac:dyDescent="0.2">
      <c r="A21" s="20" t="s">
        <v>25</v>
      </c>
      <c r="B21" s="107">
        <v>250160322</v>
      </c>
      <c r="C21" s="104">
        <v>0</v>
      </c>
      <c r="D21" s="104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0</v>
      </c>
      <c r="O21" s="106">
        <v>0</v>
      </c>
    </row>
    <row r="22" spans="1:23" s="118" customFormat="1" ht="17.100000000000001" customHeight="1" x14ac:dyDescent="0.2">
      <c r="A22" s="148" t="s">
        <v>26</v>
      </c>
      <c r="B22" s="107">
        <v>446689180</v>
      </c>
      <c r="C22" s="115">
        <v>0</v>
      </c>
      <c r="D22" s="115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7">
        <v>0</v>
      </c>
      <c r="P22" s="40"/>
      <c r="Q22" s="40"/>
      <c r="R22" s="40"/>
      <c r="S22" s="40"/>
      <c r="T22" s="40"/>
      <c r="U22" s="40"/>
      <c r="V22" s="40"/>
      <c r="W22" s="40"/>
    </row>
    <row r="23" spans="1:23" ht="17.100000000000001" customHeight="1" x14ac:dyDescent="0.2">
      <c r="A23" s="20" t="s">
        <v>27</v>
      </c>
      <c r="B23" s="107">
        <v>769936672</v>
      </c>
      <c r="C23" s="104">
        <v>1072257</v>
      </c>
      <c r="D23" s="104">
        <v>0</v>
      </c>
      <c r="E23" s="105">
        <v>153</v>
      </c>
      <c r="F23" s="105">
        <v>7</v>
      </c>
      <c r="G23" s="105">
        <v>0</v>
      </c>
      <c r="H23" s="105">
        <v>0</v>
      </c>
      <c r="I23" s="105">
        <v>8</v>
      </c>
      <c r="J23" s="105">
        <v>15</v>
      </c>
      <c r="K23" s="105">
        <v>0</v>
      </c>
      <c r="L23" s="105">
        <v>153</v>
      </c>
      <c r="M23" s="105">
        <v>0</v>
      </c>
      <c r="N23" s="105">
        <v>0</v>
      </c>
      <c r="O23" s="106">
        <v>0</v>
      </c>
    </row>
    <row r="24" spans="1:23" ht="17.100000000000001" customHeight="1" x14ac:dyDescent="0.2">
      <c r="A24" s="20" t="s">
        <v>28</v>
      </c>
      <c r="B24" s="107">
        <v>369502269</v>
      </c>
      <c r="C24" s="104">
        <v>0</v>
      </c>
      <c r="D24" s="104">
        <v>0</v>
      </c>
      <c r="E24" s="105">
        <v>19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19</v>
      </c>
      <c r="M24" s="105">
        <v>0</v>
      </c>
      <c r="N24" s="105">
        <v>0</v>
      </c>
      <c r="O24" s="106">
        <v>0</v>
      </c>
    </row>
    <row r="25" spans="1:23" s="61" customFormat="1" ht="17.100000000000001" customHeight="1" x14ac:dyDescent="0.2">
      <c r="A25" s="23" t="s">
        <v>29</v>
      </c>
      <c r="B25" s="107">
        <v>195996297</v>
      </c>
      <c r="C25" s="104">
        <v>0</v>
      </c>
      <c r="D25" s="104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6">
        <v>0</v>
      </c>
      <c r="P25" s="43"/>
      <c r="Q25" s="43"/>
      <c r="R25" s="43"/>
      <c r="S25" s="43"/>
      <c r="T25" s="43"/>
      <c r="U25" s="43"/>
      <c r="V25" s="43"/>
      <c r="W25" s="43"/>
    </row>
    <row r="26" spans="1:23" s="61" customFormat="1" ht="17.100000000000001" customHeight="1" x14ac:dyDescent="0.2">
      <c r="A26" s="23" t="s">
        <v>30</v>
      </c>
      <c r="B26" s="107">
        <v>251459969</v>
      </c>
      <c r="C26" s="104">
        <v>0</v>
      </c>
      <c r="D26" s="104">
        <v>0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6">
        <v>0</v>
      </c>
      <c r="P26" s="43"/>
      <c r="Q26" s="43"/>
      <c r="R26" s="43"/>
      <c r="S26" s="43"/>
      <c r="T26" s="43"/>
      <c r="U26" s="43"/>
      <c r="V26" s="43"/>
      <c r="W26" s="43"/>
    </row>
    <row r="27" spans="1:23" ht="17.100000000000001" customHeight="1" x14ac:dyDescent="0.2">
      <c r="A27" s="20" t="s">
        <v>31</v>
      </c>
      <c r="B27" s="107">
        <v>259730611</v>
      </c>
      <c r="C27" s="104">
        <v>0</v>
      </c>
      <c r="D27" s="104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6">
        <v>0</v>
      </c>
    </row>
    <row r="28" spans="1:23" ht="17.100000000000001" customHeight="1" x14ac:dyDescent="0.2">
      <c r="A28" s="20" t="s">
        <v>32</v>
      </c>
      <c r="B28" s="107">
        <v>387873584</v>
      </c>
      <c r="C28" s="104">
        <v>0</v>
      </c>
      <c r="D28" s="104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6">
        <v>0</v>
      </c>
    </row>
    <row r="29" spans="1:23" ht="17.100000000000001" customHeight="1" x14ac:dyDescent="0.2">
      <c r="A29" s="20" t="s">
        <v>33</v>
      </c>
      <c r="B29" s="107">
        <v>452637889</v>
      </c>
      <c r="C29" s="104">
        <v>0</v>
      </c>
      <c r="D29" s="104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6">
        <v>0</v>
      </c>
    </row>
    <row r="30" spans="1:23" s="61" customFormat="1" ht="17.100000000000001" customHeight="1" x14ac:dyDescent="0.2">
      <c r="A30" s="23" t="s">
        <v>34</v>
      </c>
      <c r="B30" s="107">
        <v>181171604</v>
      </c>
      <c r="C30" s="104">
        <v>0</v>
      </c>
      <c r="D30" s="104">
        <v>0</v>
      </c>
      <c r="E30" s="105"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5">
        <v>0</v>
      </c>
      <c r="L30" s="105">
        <v>0</v>
      </c>
      <c r="M30" s="105">
        <v>0</v>
      </c>
      <c r="N30" s="105">
        <v>0</v>
      </c>
      <c r="O30" s="106">
        <v>0</v>
      </c>
      <c r="P30" s="43"/>
      <c r="Q30" s="43"/>
      <c r="R30" s="43"/>
      <c r="S30" s="43"/>
      <c r="T30" s="43"/>
      <c r="U30" s="43"/>
      <c r="V30" s="43"/>
      <c r="W30" s="43"/>
    </row>
    <row r="31" spans="1:23" s="62" customFormat="1" ht="17.100000000000001" customHeight="1" x14ac:dyDescent="0.2">
      <c r="A31" s="23" t="s">
        <v>35</v>
      </c>
      <c r="B31" s="107">
        <v>391430790</v>
      </c>
      <c r="C31" s="104">
        <v>24839782.580000002</v>
      </c>
      <c r="D31" s="104">
        <v>7451934.6600000011</v>
      </c>
      <c r="E31" s="105">
        <v>51</v>
      </c>
      <c r="F31" s="105">
        <v>75</v>
      </c>
      <c r="G31" s="105">
        <v>0</v>
      </c>
      <c r="H31" s="105">
        <v>0</v>
      </c>
      <c r="I31" s="105">
        <v>50</v>
      </c>
      <c r="J31" s="105">
        <v>125</v>
      </c>
      <c r="K31" s="105">
        <v>0</v>
      </c>
      <c r="L31" s="105">
        <v>28</v>
      </c>
      <c r="M31" s="105">
        <v>23</v>
      </c>
      <c r="N31" s="105">
        <v>0</v>
      </c>
      <c r="O31" s="106">
        <v>0.25390000000000001</v>
      </c>
      <c r="P31" s="43"/>
      <c r="Q31" s="43"/>
      <c r="R31" s="43"/>
      <c r="S31" s="43"/>
      <c r="T31" s="43"/>
      <c r="U31" s="43"/>
      <c r="V31" s="43"/>
      <c r="W31" s="43"/>
    </row>
    <row r="32" spans="1:23" ht="17.100000000000001" customHeight="1" x14ac:dyDescent="0.2">
      <c r="A32" s="20" t="s">
        <v>36</v>
      </c>
      <c r="B32" s="107">
        <v>239983917</v>
      </c>
      <c r="C32" s="104">
        <v>8773024.8699999992</v>
      </c>
      <c r="D32" s="104">
        <v>0</v>
      </c>
      <c r="E32" s="105">
        <v>52</v>
      </c>
      <c r="F32" s="105">
        <v>16</v>
      </c>
      <c r="G32" s="105">
        <v>0</v>
      </c>
      <c r="H32" s="105">
        <v>0</v>
      </c>
      <c r="I32" s="105">
        <v>9</v>
      </c>
      <c r="J32" s="105">
        <v>25</v>
      </c>
      <c r="K32" s="105">
        <v>0</v>
      </c>
      <c r="L32" s="105">
        <v>47</v>
      </c>
      <c r="M32" s="105">
        <v>5</v>
      </c>
      <c r="N32" s="105">
        <v>0</v>
      </c>
      <c r="O32" s="106">
        <v>6.7000000000000004E-2</v>
      </c>
    </row>
    <row r="33" spans="1:23" ht="17.100000000000001" customHeight="1" x14ac:dyDescent="0.2">
      <c r="A33" s="20" t="s">
        <v>37</v>
      </c>
      <c r="B33" s="107">
        <v>203386578</v>
      </c>
      <c r="C33" s="104">
        <v>0</v>
      </c>
      <c r="D33" s="104">
        <v>0</v>
      </c>
      <c r="E33" s="105">
        <v>0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5">
        <v>0</v>
      </c>
      <c r="L33" s="105">
        <v>0</v>
      </c>
      <c r="M33" s="105">
        <v>0</v>
      </c>
      <c r="N33" s="105">
        <v>0</v>
      </c>
      <c r="O33" s="106">
        <v>0</v>
      </c>
    </row>
    <row r="34" spans="1:23" ht="17.100000000000001" customHeight="1" x14ac:dyDescent="0.2">
      <c r="A34" s="20" t="s">
        <v>38</v>
      </c>
      <c r="B34" s="107">
        <v>189952107</v>
      </c>
      <c r="C34" s="104">
        <v>0</v>
      </c>
      <c r="D34" s="104">
        <v>0</v>
      </c>
      <c r="E34" s="105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5">
        <v>0</v>
      </c>
      <c r="M34" s="105">
        <v>0</v>
      </c>
      <c r="N34" s="105">
        <v>0</v>
      </c>
      <c r="O34" s="106">
        <v>0</v>
      </c>
    </row>
    <row r="35" spans="1:23" ht="17.100000000000001" customHeight="1" x14ac:dyDescent="0.2">
      <c r="A35" s="20" t="s">
        <v>39</v>
      </c>
      <c r="B35" s="107">
        <v>227798492</v>
      </c>
      <c r="C35" s="104">
        <v>7830320.3399999999</v>
      </c>
      <c r="D35" s="104">
        <v>0</v>
      </c>
      <c r="E35" s="105">
        <v>52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05">
        <v>0</v>
      </c>
      <c r="L35" s="105">
        <v>52</v>
      </c>
      <c r="M35" s="105">
        <v>0</v>
      </c>
      <c r="N35" s="105">
        <v>0</v>
      </c>
      <c r="O35" s="106">
        <v>0.01</v>
      </c>
    </row>
    <row r="36" spans="1:23" ht="17.100000000000001" customHeight="1" x14ac:dyDescent="0.2">
      <c r="A36" s="20" t="s">
        <v>40</v>
      </c>
      <c r="B36" s="107">
        <v>217192038</v>
      </c>
      <c r="C36" s="104">
        <v>0</v>
      </c>
      <c r="D36" s="104">
        <v>0</v>
      </c>
      <c r="E36" s="105">
        <v>180</v>
      </c>
      <c r="F36" s="105">
        <v>93</v>
      </c>
      <c r="G36" s="105">
        <v>1</v>
      </c>
      <c r="H36" s="105">
        <v>0</v>
      </c>
      <c r="I36" s="105">
        <v>103</v>
      </c>
      <c r="J36" s="105">
        <v>197</v>
      </c>
      <c r="K36" s="105">
        <v>0</v>
      </c>
      <c r="L36" s="105">
        <v>180</v>
      </c>
      <c r="M36" s="105">
        <v>0</v>
      </c>
      <c r="N36" s="105">
        <v>0</v>
      </c>
      <c r="O36" s="106">
        <v>0</v>
      </c>
    </row>
    <row r="37" spans="1:23" ht="17.100000000000001" customHeight="1" x14ac:dyDescent="0.2">
      <c r="A37" s="20" t="s">
        <v>41</v>
      </c>
      <c r="B37" s="107">
        <v>149398035</v>
      </c>
      <c r="C37" s="104">
        <v>0</v>
      </c>
      <c r="D37" s="104">
        <v>0</v>
      </c>
      <c r="E37" s="105">
        <v>0</v>
      </c>
      <c r="F37" s="105">
        <v>0</v>
      </c>
      <c r="G37" s="105">
        <v>0</v>
      </c>
      <c r="H37" s="105">
        <v>0</v>
      </c>
      <c r="I37" s="105">
        <v>0</v>
      </c>
      <c r="J37" s="105">
        <v>0</v>
      </c>
      <c r="K37" s="105">
        <v>0</v>
      </c>
      <c r="L37" s="105">
        <v>0</v>
      </c>
      <c r="M37" s="105">
        <v>0</v>
      </c>
      <c r="N37" s="105">
        <v>0</v>
      </c>
      <c r="O37" s="106">
        <v>0</v>
      </c>
    </row>
    <row r="38" spans="1:23" ht="17.100000000000001" customHeight="1" x14ac:dyDescent="0.2">
      <c r="A38" s="20" t="s">
        <v>42</v>
      </c>
      <c r="B38" s="107">
        <v>516340395</v>
      </c>
      <c r="C38" s="104">
        <v>0</v>
      </c>
      <c r="D38" s="104">
        <v>0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6">
        <v>0</v>
      </c>
    </row>
    <row r="39" spans="1:23" ht="17.100000000000001" customHeight="1" x14ac:dyDescent="0.2">
      <c r="A39" s="20" t="s">
        <v>43</v>
      </c>
      <c r="B39" s="107">
        <v>267367592</v>
      </c>
      <c r="C39" s="104">
        <v>10906277.880000001</v>
      </c>
      <c r="D39" s="104">
        <v>10906277.880000001</v>
      </c>
      <c r="E39" s="105">
        <v>330</v>
      </c>
      <c r="F39" s="105">
        <v>0</v>
      </c>
      <c r="G39" s="105">
        <v>0</v>
      </c>
      <c r="H39" s="105">
        <v>0</v>
      </c>
      <c r="I39" s="105">
        <v>0</v>
      </c>
      <c r="J39" s="105">
        <v>0</v>
      </c>
      <c r="K39" s="105">
        <v>0</v>
      </c>
      <c r="L39" s="105">
        <v>2</v>
      </c>
      <c r="M39" s="105">
        <v>0</v>
      </c>
      <c r="N39" s="105">
        <v>328</v>
      </c>
      <c r="O39" s="106">
        <v>0.99390000000000001</v>
      </c>
    </row>
    <row r="40" spans="1:23" ht="17.100000000000001" customHeight="1" x14ac:dyDescent="0.2">
      <c r="A40" s="20" t="s">
        <v>44</v>
      </c>
      <c r="B40" s="107">
        <v>178316839</v>
      </c>
      <c r="C40" s="104">
        <v>40096366.339999996</v>
      </c>
      <c r="D40" s="104">
        <v>770769.98</v>
      </c>
      <c r="E40" s="105">
        <v>60</v>
      </c>
      <c r="F40" s="105">
        <v>63</v>
      </c>
      <c r="G40" s="105">
        <v>0</v>
      </c>
      <c r="H40" s="105">
        <v>0</v>
      </c>
      <c r="I40" s="105">
        <v>27</v>
      </c>
      <c r="J40" s="105">
        <v>90</v>
      </c>
      <c r="K40" s="105">
        <v>0</v>
      </c>
      <c r="L40" s="105">
        <v>57</v>
      </c>
      <c r="M40" s="105">
        <v>1</v>
      </c>
      <c r="N40" s="105">
        <v>2</v>
      </c>
      <c r="O40" s="106">
        <v>1.9199999999999998E-2</v>
      </c>
    </row>
    <row r="41" spans="1:23" s="63" customFormat="1" ht="30" customHeight="1" x14ac:dyDescent="0.2">
      <c r="A41" s="228" t="s">
        <v>4</v>
      </c>
      <c r="B41" s="229">
        <v>9242158485</v>
      </c>
      <c r="C41" s="229">
        <v>424029476.64999992</v>
      </c>
      <c r="D41" s="229">
        <v>105863256.39999999</v>
      </c>
      <c r="E41" s="230">
        <v>1352</v>
      </c>
      <c r="F41" s="230">
        <v>501</v>
      </c>
      <c r="G41" s="230">
        <v>2</v>
      </c>
      <c r="H41" s="230">
        <v>0</v>
      </c>
      <c r="I41" s="230">
        <v>464</v>
      </c>
      <c r="J41" s="230">
        <v>967</v>
      </c>
      <c r="K41" s="230">
        <v>0</v>
      </c>
      <c r="L41" s="230">
        <v>846</v>
      </c>
      <c r="M41" s="230">
        <v>164</v>
      </c>
      <c r="N41" s="230">
        <v>342</v>
      </c>
      <c r="O41" s="231">
        <v>7.5843750000000001E-2</v>
      </c>
      <c r="P41" s="232"/>
      <c r="Q41" s="232"/>
      <c r="R41" s="232"/>
      <c r="S41" s="232"/>
      <c r="T41" s="232"/>
      <c r="U41" s="232"/>
      <c r="V41" s="232"/>
      <c r="W41" s="232"/>
    </row>
    <row r="42" spans="1:23" s="63" customFormat="1" ht="20.100000000000001" customHeight="1" x14ac:dyDescent="0.2">
      <c r="A42" s="162" t="s">
        <v>81</v>
      </c>
      <c r="B42" s="64"/>
      <c r="C42" s="64"/>
      <c r="D42" s="64"/>
      <c r="E42" s="65"/>
      <c r="F42" s="65"/>
      <c r="G42" s="66"/>
      <c r="H42" s="66"/>
      <c r="I42" s="66"/>
      <c r="J42" s="66"/>
      <c r="K42" s="67"/>
      <c r="L42" s="66"/>
      <c r="M42" s="66"/>
      <c r="N42" s="66"/>
      <c r="O42" s="68"/>
      <c r="P42" s="43"/>
      <c r="Q42" s="43"/>
      <c r="R42" s="43"/>
      <c r="S42" s="43"/>
      <c r="T42" s="43"/>
      <c r="U42" s="43"/>
      <c r="V42" s="43"/>
      <c r="W42" s="43"/>
    </row>
    <row r="43" spans="1:23" s="63" customFormat="1" ht="20.100000000000001" customHeight="1" x14ac:dyDescent="0.2">
      <c r="A43" s="19" t="s">
        <v>61</v>
      </c>
      <c r="B43" s="64"/>
      <c r="C43" s="64"/>
      <c r="D43" s="64"/>
      <c r="E43" s="74"/>
      <c r="F43" s="65"/>
      <c r="G43" s="66"/>
      <c r="H43" s="66"/>
      <c r="I43" s="66"/>
      <c r="J43" s="66"/>
      <c r="K43" s="67"/>
      <c r="L43" s="66"/>
      <c r="M43" s="66"/>
      <c r="N43" s="66"/>
      <c r="O43" s="68"/>
      <c r="P43" s="43"/>
      <c r="Q43" s="43"/>
      <c r="R43" s="43"/>
      <c r="S43" s="43"/>
      <c r="T43" s="43"/>
      <c r="U43" s="43"/>
      <c r="V43" s="43"/>
      <c r="W43" s="43"/>
    </row>
  </sheetData>
  <mergeCells count="17">
    <mergeCell ref="L7:L8"/>
    <mergeCell ref="M7:M8"/>
    <mergeCell ref="C6:O6"/>
    <mergeCell ref="B6:B8"/>
    <mergeCell ref="A4:O4"/>
    <mergeCell ref="A6:A8"/>
    <mergeCell ref="C7:C8"/>
    <mergeCell ref="D7:D8"/>
    <mergeCell ref="E7:E8"/>
    <mergeCell ref="F7:F8"/>
    <mergeCell ref="G7:G8"/>
    <mergeCell ref="H7:H8"/>
    <mergeCell ref="N7:N8"/>
    <mergeCell ref="O7:O8"/>
    <mergeCell ref="I7:I8"/>
    <mergeCell ref="J7:J8"/>
    <mergeCell ref="K7:K8"/>
  </mergeCells>
  <phoneticPr fontId="18" type="noConversion"/>
  <printOptions horizontalCentered="1" verticalCentered="1"/>
  <pageMargins left="0.19685039370078741" right="0.19685039370078741" top="0.39370078740157483" bottom="0.39370078740157483" header="0" footer="0"/>
  <pageSetup scale="63" orientation="landscape" r:id="rId1"/>
  <headerFooter alignWithMargins="0">
    <oddFooter>&amp;C&amp;P de &amp;N
&amp;R&amp;K00-019maz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P621"/>
  <sheetViews>
    <sheetView showGridLines="0" showZeros="0" view="pageBreakPreview" zoomScale="90" zoomScaleSheetLayoutView="90" workbookViewId="0">
      <selection activeCell="K28" sqref="K28"/>
    </sheetView>
  </sheetViews>
  <sheetFormatPr baseColWidth="10" defaultRowHeight="12.75" x14ac:dyDescent="0.2"/>
  <cols>
    <col min="1" max="1" width="20.7109375" style="45" customWidth="1"/>
    <col min="2" max="4" width="17.7109375" style="45" customWidth="1"/>
    <col min="5" max="6" width="6.7109375" style="45" customWidth="1"/>
    <col min="7" max="7" width="12.7109375" style="45" customWidth="1"/>
    <col min="8" max="9" width="8.7109375" style="45" customWidth="1"/>
    <col min="10" max="14" width="12.7109375" style="45" customWidth="1"/>
    <col min="15" max="15" width="12.7109375" style="46" customWidth="1"/>
    <col min="16" max="16" width="11.42578125" style="43"/>
    <col min="17" max="16384" width="11.42578125" style="47"/>
  </cols>
  <sheetData>
    <row r="1" spans="1:16" ht="39.950000000000003" customHeight="1" x14ac:dyDescent="0.2">
      <c r="A1" s="44"/>
    </row>
    <row r="2" spans="1:16" ht="39.950000000000003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6" ht="24.9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6" ht="24.95" customHeight="1" x14ac:dyDescent="0.2">
      <c r="A4" s="256" t="s">
        <v>92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</row>
    <row r="5" spans="1:16" ht="24.95" customHeight="1" x14ac:dyDescent="0.2">
      <c r="M5" s="173"/>
      <c r="N5" s="173"/>
      <c r="O5" s="172" t="s">
        <v>83</v>
      </c>
    </row>
    <row r="6" spans="1:16" s="12" customFormat="1" ht="30" customHeight="1" x14ac:dyDescent="0.2">
      <c r="A6" s="254" t="s">
        <v>52</v>
      </c>
      <c r="B6" s="260" t="s">
        <v>68</v>
      </c>
      <c r="C6" s="258" t="s">
        <v>58</v>
      </c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43"/>
    </row>
    <row r="7" spans="1:16" s="12" customFormat="1" ht="30" customHeight="1" x14ac:dyDescent="0.2">
      <c r="A7" s="254"/>
      <c r="B7" s="260"/>
      <c r="C7" s="257" t="s">
        <v>51</v>
      </c>
      <c r="D7" s="257" t="s">
        <v>50</v>
      </c>
      <c r="E7" s="251" t="s">
        <v>6</v>
      </c>
      <c r="F7" s="251" t="s">
        <v>7</v>
      </c>
      <c r="G7" s="251" t="s">
        <v>71</v>
      </c>
      <c r="H7" s="251" t="s">
        <v>8</v>
      </c>
      <c r="I7" s="251" t="s">
        <v>72</v>
      </c>
      <c r="J7" s="257" t="s">
        <v>63</v>
      </c>
      <c r="K7" s="255" t="s">
        <v>60</v>
      </c>
      <c r="L7" s="255" t="s">
        <v>11</v>
      </c>
      <c r="M7" s="255" t="s">
        <v>12</v>
      </c>
      <c r="N7" s="255" t="s">
        <v>13</v>
      </c>
      <c r="O7" s="255" t="s">
        <v>1</v>
      </c>
      <c r="P7" s="43"/>
    </row>
    <row r="8" spans="1:16" s="12" customFormat="1" ht="30" customHeight="1" x14ac:dyDescent="0.2">
      <c r="A8" s="254"/>
      <c r="B8" s="260"/>
      <c r="C8" s="257"/>
      <c r="D8" s="257"/>
      <c r="E8" s="251"/>
      <c r="F8" s="251"/>
      <c r="G8" s="251"/>
      <c r="H8" s="251"/>
      <c r="I8" s="251"/>
      <c r="J8" s="257"/>
      <c r="K8" s="255"/>
      <c r="L8" s="255"/>
      <c r="M8" s="255"/>
      <c r="N8" s="255"/>
      <c r="O8" s="255"/>
      <c r="P8" s="43"/>
    </row>
    <row r="9" spans="1:16" s="11" customFormat="1" ht="20.100000000000001" customHeight="1" x14ac:dyDescent="0.2">
      <c r="A9" s="56" t="s">
        <v>14</v>
      </c>
      <c r="B9" s="141">
        <v>5866449</v>
      </c>
      <c r="C9" s="83"/>
      <c r="D9" s="83"/>
      <c r="E9" s="108"/>
      <c r="F9" s="108"/>
      <c r="G9" s="108"/>
      <c r="H9" s="108"/>
      <c r="I9" s="108"/>
      <c r="J9" s="111"/>
      <c r="K9" s="108"/>
      <c r="L9" s="204"/>
      <c r="M9" s="108"/>
      <c r="N9" s="108"/>
      <c r="O9" s="97"/>
      <c r="P9" s="43"/>
    </row>
    <row r="10" spans="1:16" s="33" customFormat="1" ht="20.100000000000001" customHeight="1" x14ac:dyDescent="0.2">
      <c r="A10" s="55" t="s">
        <v>15</v>
      </c>
      <c r="B10" s="141">
        <v>16627045</v>
      </c>
      <c r="C10" s="142">
        <v>649999.99</v>
      </c>
      <c r="D10" s="142">
        <v>194999.99</v>
      </c>
      <c r="E10" s="109">
        <v>7</v>
      </c>
      <c r="F10" s="109"/>
      <c r="G10" s="109"/>
      <c r="H10" s="109"/>
      <c r="I10" s="109"/>
      <c r="J10" s="111"/>
      <c r="K10" s="109"/>
      <c r="L10" s="205">
        <v>7</v>
      </c>
      <c r="M10" s="109"/>
      <c r="N10" s="109"/>
      <c r="O10" s="97"/>
      <c r="P10" s="43"/>
    </row>
    <row r="11" spans="1:16" s="33" customFormat="1" ht="20.100000000000001" customHeight="1" x14ac:dyDescent="0.2">
      <c r="A11" s="39" t="s">
        <v>16</v>
      </c>
      <c r="B11" s="141">
        <v>4313263</v>
      </c>
      <c r="C11" s="79"/>
      <c r="D11" s="79"/>
      <c r="E11" s="111"/>
      <c r="F11" s="111"/>
      <c r="G11" s="111"/>
      <c r="H11" s="111"/>
      <c r="I11" s="111"/>
      <c r="J11" s="111"/>
      <c r="K11" s="110"/>
      <c r="L11" s="206"/>
      <c r="M11" s="111"/>
      <c r="N11" s="111"/>
      <c r="O11" s="97"/>
      <c r="P11" s="43"/>
    </row>
    <row r="12" spans="1:16" s="11" customFormat="1" ht="20.100000000000001" customHeight="1" x14ac:dyDescent="0.2">
      <c r="A12" s="37" t="s">
        <v>17</v>
      </c>
      <c r="B12" s="141">
        <v>5401873</v>
      </c>
      <c r="C12" s="79"/>
      <c r="D12" s="79"/>
      <c r="E12" s="111"/>
      <c r="F12" s="111"/>
      <c r="G12" s="111"/>
      <c r="H12" s="111"/>
      <c r="I12" s="111"/>
      <c r="J12" s="111"/>
      <c r="K12" s="110"/>
      <c r="L12" s="206"/>
      <c r="M12" s="111"/>
      <c r="N12" s="111"/>
      <c r="O12" s="97"/>
      <c r="P12" s="43"/>
    </row>
    <row r="13" spans="1:16" s="11" customFormat="1" ht="20.100000000000001" customHeight="1" x14ac:dyDescent="0.2">
      <c r="A13" s="37" t="s">
        <v>20</v>
      </c>
      <c r="B13" s="141">
        <v>12853707</v>
      </c>
      <c r="C13" s="79"/>
      <c r="D13" s="79"/>
      <c r="E13" s="111"/>
      <c r="F13" s="111"/>
      <c r="G13" s="111"/>
      <c r="H13" s="111"/>
      <c r="I13" s="111"/>
      <c r="J13" s="111">
        <v>0</v>
      </c>
      <c r="K13" s="110"/>
      <c r="L13" s="206"/>
      <c r="M13" s="111"/>
      <c r="N13" s="111"/>
      <c r="O13" s="97"/>
      <c r="P13" s="43"/>
    </row>
    <row r="14" spans="1:16" s="11" customFormat="1" ht="20.100000000000001" customHeight="1" x14ac:dyDescent="0.2">
      <c r="A14" s="37" t="s">
        <v>21</v>
      </c>
      <c r="B14" s="141">
        <v>4353565</v>
      </c>
      <c r="C14" s="79"/>
      <c r="D14" s="79"/>
      <c r="E14" s="111"/>
      <c r="F14" s="111"/>
      <c r="G14" s="111"/>
      <c r="H14" s="111"/>
      <c r="I14" s="111"/>
      <c r="J14" s="111">
        <v>0</v>
      </c>
      <c r="K14" s="110"/>
      <c r="L14" s="206"/>
      <c r="M14" s="111"/>
      <c r="N14" s="111"/>
      <c r="O14" s="97"/>
      <c r="P14" s="43"/>
    </row>
    <row r="15" spans="1:16" s="33" customFormat="1" ht="20.100000000000001" customHeight="1" x14ac:dyDescent="0.2">
      <c r="A15" s="38" t="s">
        <v>53</v>
      </c>
      <c r="B15" s="141">
        <v>43123647</v>
      </c>
      <c r="C15" s="79"/>
      <c r="D15" s="79"/>
      <c r="E15" s="111"/>
      <c r="F15" s="111"/>
      <c r="G15" s="111"/>
      <c r="H15" s="111"/>
      <c r="I15" s="111"/>
      <c r="J15" s="111">
        <v>0</v>
      </c>
      <c r="K15" s="110"/>
      <c r="L15" s="206"/>
      <c r="M15" s="111"/>
      <c r="N15" s="111"/>
      <c r="O15" s="97"/>
      <c r="P15" s="43"/>
    </row>
    <row r="16" spans="1:16" s="11" customFormat="1" ht="20.100000000000001" customHeight="1" x14ac:dyDescent="0.2">
      <c r="A16" s="37" t="s">
        <v>19</v>
      </c>
      <c r="B16" s="141">
        <v>16576010</v>
      </c>
      <c r="C16" s="79"/>
      <c r="D16" s="79"/>
      <c r="E16" s="111"/>
      <c r="F16" s="111"/>
      <c r="G16" s="111"/>
      <c r="H16" s="111"/>
      <c r="I16" s="111"/>
      <c r="J16" s="111">
        <v>0</v>
      </c>
      <c r="K16" s="110"/>
      <c r="L16" s="206"/>
      <c r="M16" s="111"/>
      <c r="N16" s="111"/>
      <c r="O16" s="97"/>
      <c r="P16" s="43"/>
    </row>
    <row r="17" spans="1:16" s="11" customFormat="1" ht="20.100000000000001" customHeight="1" x14ac:dyDescent="0.2">
      <c r="A17" s="75" t="s">
        <v>70</v>
      </c>
      <c r="B17" s="141">
        <v>21986425</v>
      </c>
      <c r="C17" s="79"/>
      <c r="D17" s="79"/>
      <c r="E17" s="111"/>
      <c r="F17" s="111"/>
      <c r="G17" s="111"/>
      <c r="H17" s="111"/>
      <c r="I17" s="111"/>
      <c r="J17" s="111">
        <v>0</v>
      </c>
      <c r="K17" s="110"/>
      <c r="L17" s="206"/>
      <c r="M17" s="111"/>
      <c r="N17" s="111"/>
      <c r="O17" s="97"/>
      <c r="P17" s="43"/>
    </row>
    <row r="18" spans="1:16" s="33" customFormat="1" ht="20.100000000000001" customHeight="1" x14ac:dyDescent="0.2">
      <c r="A18" s="38" t="s">
        <v>22</v>
      </c>
      <c r="B18" s="141">
        <v>9914459</v>
      </c>
      <c r="C18" s="79"/>
      <c r="D18" s="79"/>
      <c r="E18" s="111"/>
      <c r="F18" s="111"/>
      <c r="G18" s="111"/>
      <c r="H18" s="111"/>
      <c r="I18" s="111"/>
      <c r="J18" s="111">
        <v>0</v>
      </c>
      <c r="K18" s="110"/>
      <c r="L18" s="206"/>
      <c r="M18" s="111"/>
      <c r="N18" s="111"/>
      <c r="O18" s="97"/>
      <c r="P18" s="43"/>
    </row>
    <row r="19" spans="1:16" s="11" customFormat="1" ht="20.100000000000001" customHeight="1" x14ac:dyDescent="0.2">
      <c r="A19" s="37" t="s">
        <v>23</v>
      </c>
      <c r="B19" s="141">
        <v>29848733</v>
      </c>
      <c r="C19" s="79"/>
      <c r="D19" s="79"/>
      <c r="E19" s="111">
        <v>2</v>
      </c>
      <c r="F19" s="111"/>
      <c r="G19" s="111"/>
      <c r="H19" s="111"/>
      <c r="I19" s="111"/>
      <c r="J19" s="111">
        <v>0</v>
      </c>
      <c r="K19" s="110"/>
      <c r="L19" s="206">
        <v>2</v>
      </c>
      <c r="M19" s="111"/>
      <c r="N19" s="111"/>
      <c r="O19" s="97"/>
      <c r="P19" s="43"/>
    </row>
    <row r="20" spans="1:16" s="11" customFormat="1" ht="20.100000000000001" customHeight="1" x14ac:dyDescent="0.2">
      <c r="A20" s="37" t="s">
        <v>24</v>
      </c>
      <c r="B20" s="141">
        <v>24700066</v>
      </c>
      <c r="C20" s="79"/>
      <c r="D20" s="79"/>
      <c r="E20" s="111">
        <v>12</v>
      </c>
      <c r="F20" s="111"/>
      <c r="G20" s="111"/>
      <c r="H20" s="111"/>
      <c r="I20" s="111"/>
      <c r="J20" s="111">
        <v>0</v>
      </c>
      <c r="K20" s="110"/>
      <c r="L20" s="206">
        <v>12</v>
      </c>
      <c r="M20" s="111"/>
      <c r="N20" s="111"/>
      <c r="O20" s="97"/>
      <c r="P20" s="43"/>
    </row>
    <row r="21" spans="1:16" s="76" customFormat="1" ht="20.100000000000001" customHeight="1" x14ac:dyDescent="0.2">
      <c r="A21" s="37" t="s">
        <v>54</v>
      </c>
      <c r="B21" s="141">
        <v>18911594</v>
      </c>
      <c r="C21" s="79"/>
      <c r="D21" s="79"/>
      <c r="E21" s="111">
        <v>1</v>
      </c>
      <c r="F21" s="111">
        <v>2</v>
      </c>
      <c r="G21" s="111"/>
      <c r="H21" s="111"/>
      <c r="I21" s="111"/>
      <c r="J21" s="111">
        <v>2</v>
      </c>
      <c r="K21" s="110"/>
      <c r="L21" s="206">
        <v>1</v>
      </c>
      <c r="M21" s="111"/>
      <c r="N21" s="111"/>
      <c r="O21" s="97"/>
      <c r="P21" s="43"/>
    </row>
    <row r="22" spans="1:16" s="11" customFormat="1" ht="20.100000000000001" customHeight="1" x14ac:dyDescent="0.2">
      <c r="A22" s="37" t="s">
        <v>76</v>
      </c>
      <c r="B22" s="141">
        <v>47890972</v>
      </c>
      <c r="C22" s="79"/>
      <c r="D22" s="79"/>
      <c r="E22" s="111"/>
      <c r="F22" s="111"/>
      <c r="G22" s="111"/>
      <c r="H22" s="111"/>
      <c r="I22" s="111"/>
      <c r="J22" s="111">
        <v>0</v>
      </c>
      <c r="K22" s="111"/>
      <c r="L22" s="207"/>
      <c r="M22" s="111"/>
      <c r="N22" s="111"/>
      <c r="O22" s="97"/>
      <c r="P22" s="43"/>
    </row>
    <row r="23" spans="1:16" s="11" customFormat="1" ht="20.100000000000001" customHeight="1" x14ac:dyDescent="0.2">
      <c r="A23" s="37" t="s">
        <v>27</v>
      </c>
      <c r="B23" s="141">
        <v>105613167</v>
      </c>
      <c r="C23" s="79"/>
      <c r="D23" s="79"/>
      <c r="E23" s="111"/>
      <c r="F23" s="111"/>
      <c r="G23" s="111"/>
      <c r="H23" s="111"/>
      <c r="I23" s="111"/>
      <c r="J23" s="111">
        <v>0</v>
      </c>
      <c r="K23" s="110"/>
      <c r="L23" s="206"/>
      <c r="M23" s="111"/>
      <c r="N23" s="111"/>
      <c r="O23" s="97"/>
      <c r="P23" s="43"/>
    </row>
    <row r="24" spans="1:16" s="11" customFormat="1" ht="20.100000000000001" customHeight="1" x14ac:dyDescent="0.2">
      <c r="A24" s="37" t="s">
        <v>28</v>
      </c>
      <c r="B24" s="141">
        <v>21648890</v>
      </c>
      <c r="C24" s="79"/>
      <c r="D24" s="79"/>
      <c r="E24" s="111"/>
      <c r="F24" s="111"/>
      <c r="G24" s="111"/>
      <c r="H24" s="111"/>
      <c r="I24" s="111"/>
      <c r="J24" s="111">
        <v>0</v>
      </c>
      <c r="K24" s="110"/>
      <c r="L24" s="206"/>
      <c r="M24" s="111"/>
      <c r="N24" s="111"/>
      <c r="O24" s="97"/>
      <c r="P24" s="43"/>
    </row>
    <row r="25" spans="1:16" s="11" customFormat="1" ht="20.100000000000001" customHeight="1" x14ac:dyDescent="0.2">
      <c r="A25" s="37" t="s">
        <v>29</v>
      </c>
      <c r="B25" s="141">
        <v>7484689</v>
      </c>
      <c r="C25" s="79"/>
      <c r="D25" s="79"/>
      <c r="E25" s="111"/>
      <c r="F25" s="111"/>
      <c r="G25" s="111"/>
      <c r="H25" s="111"/>
      <c r="I25" s="111"/>
      <c r="J25" s="111">
        <v>0</v>
      </c>
      <c r="K25" s="110"/>
      <c r="L25" s="206"/>
      <c r="M25" s="111"/>
      <c r="N25" s="111"/>
      <c r="O25" s="97"/>
      <c r="P25" s="43"/>
    </row>
    <row r="26" spans="1:16" s="11" customFormat="1" ht="20.100000000000001" customHeight="1" x14ac:dyDescent="0.2">
      <c r="A26" s="37" t="s">
        <v>30</v>
      </c>
      <c r="B26" s="141">
        <v>6422144</v>
      </c>
      <c r="C26" s="79">
        <v>350603.5</v>
      </c>
      <c r="D26" s="79"/>
      <c r="E26" s="111">
        <v>1</v>
      </c>
      <c r="F26" s="111"/>
      <c r="G26" s="111"/>
      <c r="H26" s="111"/>
      <c r="I26" s="111"/>
      <c r="J26" s="111">
        <v>0</v>
      </c>
      <c r="K26" s="110"/>
      <c r="L26" s="206">
        <v>1</v>
      </c>
      <c r="M26" s="111"/>
      <c r="N26" s="111"/>
      <c r="O26" s="97"/>
      <c r="P26" s="43"/>
    </row>
    <row r="27" spans="1:16" s="11" customFormat="1" ht="20.100000000000001" customHeight="1" x14ac:dyDescent="0.2">
      <c r="A27" s="37" t="s">
        <v>31</v>
      </c>
      <c r="B27" s="141">
        <v>28013428</v>
      </c>
      <c r="C27" s="79"/>
      <c r="D27" s="79"/>
      <c r="E27" s="111"/>
      <c r="F27" s="111"/>
      <c r="G27" s="111"/>
      <c r="H27" s="111"/>
      <c r="I27" s="111"/>
      <c r="J27" s="111">
        <v>0</v>
      </c>
      <c r="K27" s="110"/>
      <c r="L27" s="208"/>
      <c r="M27" s="111"/>
      <c r="N27" s="111"/>
      <c r="O27" s="97"/>
      <c r="P27" s="43"/>
    </row>
    <row r="28" spans="1:16" s="32" customFormat="1" ht="20.100000000000001" customHeight="1" x14ac:dyDescent="0.2">
      <c r="A28" s="37" t="s">
        <v>32</v>
      </c>
      <c r="B28" s="141">
        <v>20880292</v>
      </c>
      <c r="C28" s="112"/>
      <c r="D28" s="79"/>
      <c r="E28" s="111"/>
      <c r="F28" s="111"/>
      <c r="G28" s="111"/>
      <c r="H28" s="111"/>
      <c r="I28" s="111"/>
      <c r="J28" s="111">
        <v>0</v>
      </c>
      <c r="K28" s="110"/>
      <c r="L28" s="206"/>
      <c r="M28" s="111"/>
      <c r="N28" s="111"/>
      <c r="O28" s="97"/>
      <c r="P28" s="43"/>
    </row>
    <row r="29" spans="1:16" s="11" customFormat="1" ht="20.100000000000001" customHeight="1" x14ac:dyDescent="0.2">
      <c r="A29" s="37" t="s">
        <v>33</v>
      </c>
      <c r="B29" s="141">
        <v>47430557</v>
      </c>
      <c r="C29" s="79"/>
      <c r="D29" s="79"/>
      <c r="E29" s="111"/>
      <c r="F29" s="111"/>
      <c r="G29" s="111"/>
      <c r="H29" s="111"/>
      <c r="I29" s="111"/>
      <c r="J29" s="111">
        <v>0</v>
      </c>
      <c r="K29" s="110"/>
      <c r="L29" s="206"/>
      <c r="M29" s="111"/>
      <c r="N29" s="111"/>
      <c r="O29" s="97"/>
      <c r="P29" s="43"/>
    </row>
    <row r="30" spans="1:16" s="11" customFormat="1" ht="20.100000000000001" customHeight="1" x14ac:dyDescent="0.2">
      <c r="A30" s="37" t="s">
        <v>34</v>
      </c>
      <c r="B30" s="141">
        <v>12236901</v>
      </c>
      <c r="C30" s="79"/>
      <c r="D30" s="79"/>
      <c r="E30" s="111">
        <v>1</v>
      </c>
      <c r="F30" s="111"/>
      <c r="G30" s="111"/>
      <c r="H30" s="111"/>
      <c r="I30" s="111"/>
      <c r="J30" s="111">
        <v>0</v>
      </c>
      <c r="K30" s="110"/>
      <c r="L30" s="206">
        <v>1</v>
      </c>
      <c r="M30" s="111"/>
      <c r="N30" s="111"/>
      <c r="O30" s="97"/>
      <c r="P30" s="43"/>
    </row>
    <row r="31" spans="1:16" s="33" customFormat="1" ht="20.100000000000001" customHeight="1" x14ac:dyDescent="0.2">
      <c r="A31" s="38" t="s">
        <v>35</v>
      </c>
      <c r="B31" s="141">
        <v>9282977</v>
      </c>
      <c r="C31" s="79"/>
      <c r="D31" s="79"/>
      <c r="E31" s="111"/>
      <c r="F31" s="111"/>
      <c r="G31" s="111"/>
      <c r="H31" s="111"/>
      <c r="I31" s="111"/>
      <c r="J31" s="111">
        <v>0</v>
      </c>
      <c r="K31" s="110"/>
      <c r="L31" s="206"/>
      <c r="M31" s="111"/>
      <c r="N31" s="111"/>
      <c r="O31" s="97"/>
      <c r="P31" s="43"/>
    </row>
    <row r="32" spans="1:16" s="11" customFormat="1" ht="20.100000000000001" customHeight="1" x14ac:dyDescent="0.2">
      <c r="A32" s="37" t="s">
        <v>36</v>
      </c>
      <c r="B32" s="141">
        <v>10988832</v>
      </c>
      <c r="C32" s="79"/>
      <c r="D32" s="79"/>
      <c r="E32" s="111">
        <v>10</v>
      </c>
      <c r="F32" s="111">
        <v>3</v>
      </c>
      <c r="G32" s="111"/>
      <c r="H32" s="111"/>
      <c r="I32" s="111">
        <v>1</v>
      </c>
      <c r="J32" s="111">
        <v>4</v>
      </c>
      <c r="K32" s="110"/>
      <c r="L32" s="206">
        <v>10</v>
      </c>
      <c r="M32" s="111"/>
      <c r="N32" s="111"/>
      <c r="O32" s="97"/>
      <c r="P32" s="43"/>
    </row>
    <row r="33" spans="1:16" s="11" customFormat="1" ht="20.100000000000001" customHeight="1" x14ac:dyDescent="0.2">
      <c r="A33" s="37" t="s">
        <v>37</v>
      </c>
      <c r="B33" s="141">
        <v>23841006</v>
      </c>
      <c r="C33" s="79"/>
      <c r="D33" s="79"/>
      <c r="E33" s="111"/>
      <c r="F33" s="111"/>
      <c r="G33" s="111"/>
      <c r="H33" s="111"/>
      <c r="I33" s="111"/>
      <c r="J33" s="111">
        <v>0</v>
      </c>
      <c r="K33" s="110"/>
      <c r="L33" s="206"/>
      <c r="M33" s="111"/>
      <c r="N33" s="111"/>
      <c r="O33" s="97"/>
      <c r="P33" s="43"/>
    </row>
    <row r="34" spans="1:16" s="33" customFormat="1" ht="20.100000000000001" customHeight="1" x14ac:dyDescent="0.2">
      <c r="A34" s="38" t="s">
        <v>38</v>
      </c>
      <c r="B34" s="141">
        <v>15152274</v>
      </c>
      <c r="C34" s="79"/>
      <c r="D34" s="79"/>
      <c r="E34" s="111"/>
      <c r="F34" s="111"/>
      <c r="G34" s="111"/>
      <c r="H34" s="111"/>
      <c r="I34" s="111"/>
      <c r="J34" s="111">
        <v>0</v>
      </c>
      <c r="K34" s="110"/>
      <c r="L34" s="206"/>
      <c r="M34" s="111"/>
      <c r="N34" s="111"/>
      <c r="O34" s="97"/>
      <c r="P34" s="43"/>
    </row>
    <row r="35" spans="1:16" s="33" customFormat="1" ht="20.100000000000001" customHeight="1" x14ac:dyDescent="0.2">
      <c r="A35" s="38" t="s">
        <v>55</v>
      </c>
      <c r="B35" s="141">
        <v>18991104</v>
      </c>
      <c r="C35" s="79"/>
      <c r="D35" s="79"/>
      <c r="E35" s="111"/>
      <c r="F35" s="111"/>
      <c r="G35" s="111"/>
      <c r="H35" s="111"/>
      <c r="I35" s="111"/>
      <c r="J35" s="111">
        <v>0</v>
      </c>
      <c r="K35" s="110"/>
      <c r="L35" s="206"/>
      <c r="M35" s="111"/>
      <c r="N35" s="111"/>
      <c r="O35" s="97"/>
      <c r="P35" s="43"/>
    </row>
    <row r="36" spans="1:16" s="33" customFormat="1" ht="20.100000000000001" customHeight="1" x14ac:dyDescent="0.2">
      <c r="A36" s="38" t="s">
        <v>40</v>
      </c>
      <c r="B36" s="141">
        <v>9207410</v>
      </c>
      <c r="C36" s="79"/>
      <c r="D36" s="79"/>
      <c r="E36" s="111">
        <v>13</v>
      </c>
      <c r="F36" s="111"/>
      <c r="G36" s="111"/>
      <c r="H36" s="111"/>
      <c r="I36" s="111"/>
      <c r="J36" s="111">
        <v>0</v>
      </c>
      <c r="K36" s="110"/>
      <c r="L36" s="206">
        <v>13</v>
      </c>
      <c r="M36" s="111"/>
      <c r="N36" s="111"/>
      <c r="O36" s="97"/>
      <c r="P36" s="43"/>
    </row>
    <row r="37" spans="1:16" s="33" customFormat="1" ht="20.100000000000001" customHeight="1" x14ac:dyDescent="0.2">
      <c r="A37" s="38" t="s">
        <v>41</v>
      </c>
      <c r="B37" s="141">
        <v>7998548</v>
      </c>
      <c r="C37" s="79"/>
      <c r="D37" s="79"/>
      <c r="E37" s="111"/>
      <c r="F37" s="111"/>
      <c r="G37" s="111"/>
      <c r="H37" s="111"/>
      <c r="I37" s="111"/>
      <c r="J37" s="111">
        <v>0</v>
      </c>
      <c r="K37" s="110"/>
      <c r="L37" s="206"/>
      <c r="M37" s="111"/>
      <c r="N37" s="111"/>
      <c r="O37" s="97"/>
      <c r="P37" s="43"/>
    </row>
    <row r="38" spans="1:16" s="33" customFormat="1" ht="20.100000000000001" customHeight="1" x14ac:dyDescent="0.2">
      <c r="A38" s="38" t="s">
        <v>42</v>
      </c>
      <c r="B38" s="141">
        <v>49143421</v>
      </c>
      <c r="C38" s="79"/>
      <c r="D38" s="79"/>
      <c r="E38" s="111"/>
      <c r="F38" s="111"/>
      <c r="G38" s="111"/>
      <c r="H38" s="111"/>
      <c r="I38" s="111"/>
      <c r="J38" s="111">
        <v>0</v>
      </c>
      <c r="K38" s="110"/>
      <c r="L38" s="206"/>
      <c r="M38" s="111"/>
      <c r="N38" s="111"/>
      <c r="O38" s="97"/>
      <c r="P38" s="43"/>
    </row>
    <row r="39" spans="1:16" s="11" customFormat="1" ht="20.100000000000001" customHeight="1" x14ac:dyDescent="0.2">
      <c r="A39" s="37" t="s">
        <v>43</v>
      </c>
      <c r="B39" s="141">
        <v>14068044</v>
      </c>
      <c r="C39" s="79"/>
      <c r="D39" s="79"/>
      <c r="E39" s="111">
        <v>1</v>
      </c>
      <c r="F39" s="111"/>
      <c r="G39" s="111"/>
      <c r="H39" s="111"/>
      <c r="I39" s="111"/>
      <c r="J39" s="111">
        <v>0</v>
      </c>
      <c r="K39" s="110"/>
      <c r="L39" s="206">
        <v>1</v>
      </c>
      <c r="M39" s="111"/>
      <c r="N39" s="111"/>
      <c r="O39" s="97"/>
      <c r="P39" s="43"/>
    </row>
    <row r="40" spans="1:16" s="11" customFormat="1" ht="20.100000000000001" customHeight="1" x14ac:dyDescent="0.2">
      <c r="A40" s="37" t="s">
        <v>44</v>
      </c>
      <c r="B40" s="141">
        <v>10837697</v>
      </c>
      <c r="C40" s="79">
        <v>1991131.1</v>
      </c>
      <c r="D40" s="79"/>
      <c r="E40" s="113">
        <v>4</v>
      </c>
      <c r="F40" s="113">
        <v>1</v>
      </c>
      <c r="G40" s="113"/>
      <c r="H40" s="113"/>
      <c r="I40" s="113">
        <v>1</v>
      </c>
      <c r="J40" s="111">
        <v>2</v>
      </c>
      <c r="K40" s="110"/>
      <c r="L40" s="209">
        <v>4</v>
      </c>
      <c r="M40" s="113"/>
      <c r="N40" s="113"/>
      <c r="O40" s="97"/>
      <c r="P40" s="43"/>
    </row>
    <row r="41" spans="1:16" s="36" customFormat="1" ht="35.1" customHeight="1" x14ac:dyDescent="0.2">
      <c r="A41" s="103" t="s">
        <v>4</v>
      </c>
      <c r="B41" s="81">
        <v>681609189</v>
      </c>
      <c r="C41" s="81">
        <v>2991734.59</v>
      </c>
      <c r="D41" s="81">
        <v>194999.99</v>
      </c>
      <c r="E41" s="82">
        <v>52</v>
      </c>
      <c r="F41" s="82">
        <v>6</v>
      </c>
      <c r="G41" s="82">
        <v>0</v>
      </c>
      <c r="H41" s="82">
        <v>0</v>
      </c>
      <c r="I41" s="82">
        <v>2</v>
      </c>
      <c r="J41" s="82">
        <v>8</v>
      </c>
      <c r="K41" s="82">
        <v>0</v>
      </c>
      <c r="L41" s="82">
        <v>52</v>
      </c>
      <c r="M41" s="82">
        <v>0</v>
      </c>
      <c r="N41" s="82">
        <v>0</v>
      </c>
      <c r="O41" s="114">
        <v>0</v>
      </c>
      <c r="P41" s="43"/>
    </row>
    <row r="42" spans="1:16" s="11" customFormat="1" ht="20.100000000000001" customHeight="1" x14ac:dyDescent="0.2">
      <c r="A42" s="162" t="s">
        <v>81</v>
      </c>
      <c r="O42" s="9"/>
      <c r="P42" s="43"/>
    </row>
    <row r="43" spans="1:16" s="11" customFormat="1" ht="20.100000000000001" customHeight="1" x14ac:dyDescent="0.2">
      <c r="A43" s="19" t="s">
        <v>61</v>
      </c>
      <c r="O43" s="9"/>
      <c r="P43" s="43"/>
    </row>
    <row r="44" spans="1:16" x14ac:dyDescent="0.2">
      <c r="A44" s="49"/>
    </row>
    <row r="45" spans="1:16" x14ac:dyDescent="0.2">
      <c r="A45" s="49"/>
    </row>
    <row r="46" spans="1:16" x14ac:dyDescent="0.2">
      <c r="A46" s="49"/>
    </row>
    <row r="47" spans="1:16" x14ac:dyDescent="0.2">
      <c r="A47" s="49"/>
    </row>
    <row r="48" spans="1:16" x14ac:dyDescent="0.2">
      <c r="A48" s="49"/>
    </row>
    <row r="49" spans="1:1" x14ac:dyDescent="0.2">
      <c r="A49" s="49"/>
    </row>
    <row r="50" spans="1:1" x14ac:dyDescent="0.2">
      <c r="A50" s="49"/>
    </row>
    <row r="51" spans="1:1" x14ac:dyDescent="0.2">
      <c r="A51" s="49"/>
    </row>
    <row r="52" spans="1:1" x14ac:dyDescent="0.2">
      <c r="A52" s="49"/>
    </row>
    <row r="53" spans="1:1" x14ac:dyDescent="0.2">
      <c r="A53" s="49"/>
    </row>
    <row r="54" spans="1:1" x14ac:dyDescent="0.2">
      <c r="A54" s="49"/>
    </row>
    <row r="55" spans="1:1" x14ac:dyDescent="0.2">
      <c r="A55" s="49"/>
    </row>
    <row r="56" spans="1:1" x14ac:dyDescent="0.2">
      <c r="A56" s="49"/>
    </row>
    <row r="57" spans="1:1" x14ac:dyDescent="0.2">
      <c r="A57" s="49"/>
    </row>
    <row r="58" spans="1:1" x14ac:dyDescent="0.2">
      <c r="A58" s="49"/>
    </row>
    <row r="59" spans="1:1" x14ac:dyDescent="0.2">
      <c r="A59" s="49"/>
    </row>
    <row r="60" spans="1:1" x14ac:dyDescent="0.2">
      <c r="A60" s="49"/>
    </row>
    <row r="61" spans="1:1" x14ac:dyDescent="0.2">
      <c r="A61" s="49"/>
    </row>
    <row r="62" spans="1:1" x14ac:dyDescent="0.2">
      <c r="A62" s="49"/>
    </row>
    <row r="63" spans="1:1" x14ac:dyDescent="0.2">
      <c r="A63" s="49"/>
    </row>
    <row r="64" spans="1:1" x14ac:dyDescent="0.2">
      <c r="A64" s="49"/>
    </row>
    <row r="65" spans="1:1" x14ac:dyDescent="0.2">
      <c r="A65" s="49"/>
    </row>
    <row r="66" spans="1:1" x14ac:dyDescent="0.2">
      <c r="A66" s="49"/>
    </row>
    <row r="67" spans="1:1" x14ac:dyDescent="0.2">
      <c r="A67" s="49"/>
    </row>
    <row r="68" spans="1:1" x14ac:dyDescent="0.2">
      <c r="A68" s="49"/>
    </row>
    <row r="69" spans="1:1" x14ac:dyDescent="0.2">
      <c r="A69" s="49"/>
    </row>
    <row r="70" spans="1:1" x14ac:dyDescent="0.2">
      <c r="A70" s="49"/>
    </row>
    <row r="71" spans="1:1" x14ac:dyDescent="0.2">
      <c r="A71" s="49"/>
    </row>
    <row r="72" spans="1:1" x14ac:dyDescent="0.2">
      <c r="A72" s="49"/>
    </row>
    <row r="73" spans="1:1" x14ac:dyDescent="0.2">
      <c r="A73" s="49"/>
    </row>
    <row r="74" spans="1:1" x14ac:dyDescent="0.2">
      <c r="A74" s="49"/>
    </row>
    <row r="75" spans="1:1" x14ac:dyDescent="0.2">
      <c r="A75" s="49"/>
    </row>
    <row r="76" spans="1:1" x14ac:dyDescent="0.2">
      <c r="A76" s="49"/>
    </row>
    <row r="77" spans="1:1" x14ac:dyDescent="0.2">
      <c r="A77" s="49"/>
    </row>
    <row r="78" spans="1:1" x14ac:dyDescent="0.2">
      <c r="A78" s="49"/>
    </row>
    <row r="79" spans="1:1" x14ac:dyDescent="0.2">
      <c r="A79" s="49"/>
    </row>
    <row r="80" spans="1:1" x14ac:dyDescent="0.2">
      <c r="A80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4" spans="1:1" x14ac:dyDescent="0.2">
      <c r="A84" s="49"/>
    </row>
    <row r="85" spans="1:1" x14ac:dyDescent="0.2">
      <c r="A85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  <row r="89" spans="1:1" x14ac:dyDescent="0.2">
      <c r="A89" s="49"/>
    </row>
    <row r="90" spans="1:1" x14ac:dyDescent="0.2">
      <c r="A90" s="49"/>
    </row>
    <row r="91" spans="1:1" x14ac:dyDescent="0.2">
      <c r="A91" s="49"/>
    </row>
    <row r="92" spans="1:1" x14ac:dyDescent="0.2">
      <c r="A92" s="49"/>
    </row>
    <row r="93" spans="1:1" x14ac:dyDescent="0.2">
      <c r="A93" s="49"/>
    </row>
    <row r="94" spans="1:1" x14ac:dyDescent="0.2">
      <c r="A94" s="49"/>
    </row>
    <row r="95" spans="1:1" x14ac:dyDescent="0.2">
      <c r="A95" s="49"/>
    </row>
    <row r="96" spans="1:1" x14ac:dyDescent="0.2">
      <c r="A96" s="49"/>
    </row>
    <row r="97" spans="1:1" x14ac:dyDescent="0.2">
      <c r="A97" s="49"/>
    </row>
    <row r="98" spans="1:1" x14ac:dyDescent="0.2">
      <c r="A98" s="49"/>
    </row>
    <row r="99" spans="1:1" x14ac:dyDescent="0.2">
      <c r="A99" s="49"/>
    </row>
    <row r="100" spans="1:1" x14ac:dyDescent="0.2">
      <c r="A100" s="49"/>
    </row>
    <row r="101" spans="1:1" x14ac:dyDescent="0.2">
      <c r="A101" s="49"/>
    </row>
    <row r="102" spans="1:1" x14ac:dyDescent="0.2">
      <c r="A102" s="49"/>
    </row>
    <row r="103" spans="1:1" x14ac:dyDescent="0.2">
      <c r="A103" s="49"/>
    </row>
    <row r="104" spans="1:1" x14ac:dyDescent="0.2">
      <c r="A104" s="49"/>
    </row>
    <row r="105" spans="1:1" x14ac:dyDescent="0.2">
      <c r="A105" s="49"/>
    </row>
    <row r="106" spans="1:1" x14ac:dyDescent="0.2">
      <c r="A106" s="49"/>
    </row>
    <row r="107" spans="1:1" x14ac:dyDescent="0.2">
      <c r="A107" s="49"/>
    </row>
    <row r="108" spans="1:1" x14ac:dyDescent="0.2">
      <c r="A108" s="49"/>
    </row>
    <row r="109" spans="1:1" x14ac:dyDescent="0.2">
      <c r="A109" s="49"/>
    </row>
    <row r="110" spans="1:1" x14ac:dyDescent="0.2">
      <c r="A110" s="49"/>
    </row>
    <row r="111" spans="1:1" x14ac:dyDescent="0.2">
      <c r="A111" s="49"/>
    </row>
    <row r="112" spans="1:1" x14ac:dyDescent="0.2">
      <c r="A112" s="49"/>
    </row>
    <row r="113" spans="1:1" x14ac:dyDescent="0.2">
      <c r="A113" s="49"/>
    </row>
    <row r="114" spans="1:1" x14ac:dyDescent="0.2">
      <c r="A114" s="49"/>
    </row>
    <row r="115" spans="1:1" x14ac:dyDescent="0.2">
      <c r="A115" s="49"/>
    </row>
    <row r="116" spans="1:1" x14ac:dyDescent="0.2">
      <c r="A116" s="49"/>
    </row>
    <row r="117" spans="1:1" x14ac:dyDescent="0.2">
      <c r="A117" s="49"/>
    </row>
    <row r="118" spans="1:1" x14ac:dyDescent="0.2">
      <c r="A118" s="49"/>
    </row>
    <row r="119" spans="1:1" x14ac:dyDescent="0.2">
      <c r="A119" s="49"/>
    </row>
    <row r="120" spans="1:1" x14ac:dyDescent="0.2">
      <c r="A120" s="49"/>
    </row>
    <row r="121" spans="1:1" x14ac:dyDescent="0.2">
      <c r="A121" s="49"/>
    </row>
    <row r="122" spans="1:1" x14ac:dyDescent="0.2">
      <c r="A122" s="49"/>
    </row>
    <row r="123" spans="1:1" x14ac:dyDescent="0.2">
      <c r="A123" s="49"/>
    </row>
    <row r="124" spans="1:1" x14ac:dyDescent="0.2">
      <c r="A124" s="49"/>
    </row>
    <row r="125" spans="1:1" x14ac:dyDescent="0.2">
      <c r="A125" s="49"/>
    </row>
    <row r="126" spans="1:1" x14ac:dyDescent="0.2">
      <c r="A126" s="49"/>
    </row>
    <row r="127" spans="1:1" x14ac:dyDescent="0.2">
      <c r="A127" s="49"/>
    </row>
    <row r="128" spans="1:1" x14ac:dyDescent="0.2">
      <c r="A128" s="49"/>
    </row>
    <row r="129" spans="1:1" x14ac:dyDescent="0.2">
      <c r="A129" s="49"/>
    </row>
    <row r="130" spans="1:1" x14ac:dyDescent="0.2">
      <c r="A130" s="49"/>
    </row>
    <row r="131" spans="1:1" x14ac:dyDescent="0.2">
      <c r="A131" s="49"/>
    </row>
    <row r="132" spans="1:1" x14ac:dyDescent="0.2">
      <c r="A132" s="49"/>
    </row>
    <row r="133" spans="1:1" x14ac:dyDescent="0.2">
      <c r="A133" s="49"/>
    </row>
    <row r="134" spans="1:1" x14ac:dyDescent="0.2">
      <c r="A134" s="49"/>
    </row>
    <row r="135" spans="1:1" x14ac:dyDescent="0.2">
      <c r="A135" s="49"/>
    </row>
    <row r="136" spans="1:1" x14ac:dyDescent="0.2">
      <c r="A136" s="49"/>
    </row>
    <row r="137" spans="1:1" x14ac:dyDescent="0.2">
      <c r="A137" s="49"/>
    </row>
    <row r="138" spans="1:1" x14ac:dyDescent="0.2">
      <c r="A138" s="49"/>
    </row>
    <row r="139" spans="1:1" x14ac:dyDescent="0.2">
      <c r="A139" s="49"/>
    </row>
    <row r="140" spans="1:1" x14ac:dyDescent="0.2">
      <c r="A140" s="49"/>
    </row>
    <row r="141" spans="1:1" x14ac:dyDescent="0.2">
      <c r="A141" s="49"/>
    </row>
    <row r="142" spans="1:1" x14ac:dyDescent="0.2">
      <c r="A142" s="49"/>
    </row>
    <row r="143" spans="1:1" x14ac:dyDescent="0.2">
      <c r="A143" s="49"/>
    </row>
    <row r="144" spans="1:1" x14ac:dyDescent="0.2">
      <c r="A144" s="49"/>
    </row>
    <row r="145" spans="1:1" x14ac:dyDescent="0.2">
      <c r="A145" s="49"/>
    </row>
    <row r="146" spans="1:1" x14ac:dyDescent="0.2">
      <c r="A146" s="49"/>
    </row>
    <row r="147" spans="1:1" x14ac:dyDescent="0.2">
      <c r="A147" s="49"/>
    </row>
    <row r="148" spans="1:1" x14ac:dyDescent="0.2">
      <c r="A148" s="49"/>
    </row>
    <row r="149" spans="1:1" x14ac:dyDescent="0.2">
      <c r="A149" s="49"/>
    </row>
    <row r="150" spans="1:1" x14ac:dyDescent="0.2">
      <c r="A150" s="49"/>
    </row>
    <row r="151" spans="1:1" x14ac:dyDescent="0.2">
      <c r="A151" s="49"/>
    </row>
    <row r="152" spans="1:1" x14ac:dyDescent="0.2">
      <c r="A152" s="49"/>
    </row>
    <row r="153" spans="1:1" x14ac:dyDescent="0.2">
      <c r="A153" s="49"/>
    </row>
    <row r="154" spans="1:1" x14ac:dyDescent="0.2">
      <c r="A154" s="49"/>
    </row>
    <row r="155" spans="1:1" x14ac:dyDescent="0.2">
      <c r="A155" s="49"/>
    </row>
    <row r="156" spans="1:1" x14ac:dyDescent="0.2">
      <c r="A156" s="49"/>
    </row>
    <row r="157" spans="1:1" x14ac:dyDescent="0.2">
      <c r="A157" s="49"/>
    </row>
    <row r="158" spans="1:1" x14ac:dyDescent="0.2">
      <c r="A158" s="49"/>
    </row>
    <row r="159" spans="1:1" x14ac:dyDescent="0.2">
      <c r="A159" s="49"/>
    </row>
    <row r="160" spans="1:1" x14ac:dyDescent="0.2">
      <c r="A160" s="49"/>
    </row>
    <row r="161" spans="1:1" x14ac:dyDescent="0.2">
      <c r="A161" s="49"/>
    </row>
    <row r="162" spans="1:1" x14ac:dyDescent="0.2">
      <c r="A162" s="49"/>
    </row>
    <row r="163" spans="1:1" x14ac:dyDescent="0.2">
      <c r="A163" s="49"/>
    </row>
    <row r="164" spans="1:1" x14ac:dyDescent="0.2">
      <c r="A164" s="49"/>
    </row>
    <row r="165" spans="1:1" x14ac:dyDescent="0.2">
      <c r="A165" s="49"/>
    </row>
    <row r="166" spans="1:1" x14ac:dyDescent="0.2">
      <c r="A166" s="49"/>
    </row>
    <row r="167" spans="1:1" x14ac:dyDescent="0.2">
      <c r="A167" s="49"/>
    </row>
    <row r="168" spans="1:1" x14ac:dyDescent="0.2">
      <c r="A168" s="49"/>
    </row>
    <row r="169" spans="1:1" x14ac:dyDescent="0.2">
      <c r="A169" s="49"/>
    </row>
    <row r="170" spans="1:1" x14ac:dyDescent="0.2">
      <c r="A170" s="49"/>
    </row>
    <row r="171" spans="1:1" x14ac:dyDescent="0.2">
      <c r="A171" s="49"/>
    </row>
    <row r="172" spans="1:1" x14ac:dyDescent="0.2">
      <c r="A172" s="49"/>
    </row>
    <row r="173" spans="1:1" x14ac:dyDescent="0.2">
      <c r="A173" s="49"/>
    </row>
    <row r="174" spans="1:1" x14ac:dyDescent="0.2">
      <c r="A174" s="49"/>
    </row>
    <row r="175" spans="1:1" x14ac:dyDescent="0.2">
      <c r="A175" s="49"/>
    </row>
    <row r="176" spans="1:1" x14ac:dyDescent="0.2">
      <c r="A176" s="49"/>
    </row>
    <row r="177" spans="1:1" x14ac:dyDescent="0.2">
      <c r="A177" s="49"/>
    </row>
    <row r="178" spans="1:1" x14ac:dyDescent="0.2">
      <c r="A178" s="49"/>
    </row>
    <row r="179" spans="1:1" x14ac:dyDescent="0.2">
      <c r="A179" s="49"/>
    </row>
    <row r="180" spans="1:1" x14ac:dyDescent="0.2">
      <c r="A180" s="49"/>
    </row>
    <row r="181" spans="1:1" x14ac:dyDescent="0.2">
      <c r="A181" s="49"/>
    </row>
    <row r="182" spans="1:1" x14ac:dyDescent="0.2">
      <c r="A182" s="49"/>
    </row>
    <row r="183" spans="1:1" x14ac:dyDescent="0.2">
      <c r="A183" s="49"/>
    </row>
    <row r="184" spans="1:1" x14ac:dyDescent="0.2">
      <c r="A184" s="49"/>
    </row>
    <row r="185" spans="1:1" x14ac:dyDescent="0.2">
      <c r="A185" s="49"/>
    </row>
    <row r="186" spans="1:1" x14ac:dyDescent="0.2">
      <c r="A186" s="49"/>
    </row>
    <row r="187" spans="1:1" x14ac:dyDescent="0.2">
      <c r="A187" s="49"/>
    </row>
    <row r="188" spans="1:1" x14ac:dyDescent="0.2">
      <c r="A188" s="49"/>
    </row>
    <row r="189" spans="1:1" x14ac:dyDescent="0.2">
      <c r="A189" s="49"/>
    </row>
    <row r="190" spans="1:1" x14ac:dyDescent="0.2">
      <c r="A190" s="49"/>
    </row>
    <row r="191" spans="1:1" x14ac:dyDescent="0.2">
      <c r="A191" s="49"/>
    </row>
    <row r="192" spans="1:1" x14ac:dyDescent="0.2">
      <c r="A192" s="49"/>
    </row>
    <row r="193" spans="1:1" x14ac:dyDescent="0.2">
      <c r="A193" s="49"/>
    </row>
    <row r="194" spans="1:1" x14ac:dyDescent="0.2">
      <c r="A194" s="49"/>
    </row>
    <row r="195" spans="1:1" x14ac:dyDescent="0.2">
      <c r="A195" s="49"/>
    </row>
    <row r="196" spans="1:1" x14ac:dyDescent="0.2">
      <c r="A196" s="49"/>
    </row>
    <row r="197" spans="1:1" x14ac:dyDescent="0.2">
      <c r="A197" s="49"/>
    </row>
    <row r="198" spans="1:1" x14ac:dyDescent="0.2">
      <c r="A198" s="49"/>
    </row>
    <row r="199" spans="1:1" x14ac:dyDescent="0.2">
      <c r="A199" s="49"/>
    </row>
    <row r="200" spans="1:1" x14ac:dyDescent="0.2">
      <c r="A200" s="49"/>
    </row>
    <row r="201" spans="1:1" x14ac:dyDescent="0.2">
      <c r="A201" s="49"/>
    </row>
    <row r="202" spans="1:1" x14ac:dyDescent="0.2">
      <c r="A202" s="49"/>
    </row>
    <row r="203" spans="1:1" x14ac:dyDescent="0.2">
      <c r="A203" s="49"/>
    </row>
    <row r="204" spans="1:1" x14ac:dyDescent="0.2">
      <c r="A204" s="49"/>
    </row>
    <row r="205" spans="1:1" x14ac:dyDescent="0.2">
      <c r="A205" s="49"/>
    </row>
    <row r="206" spans="1:1" x14ac:dyDescent="0.2">
      <c r="A206" s="49"/>
    </row>
    <row r="207" spans="1:1" x14ac:dyDescent="0.2">
      <c r="A207" s="49"/>
    </row>
    <row r="208" spans="1:1" x14ac:dyDescent="0.2">
      <c r="A208" s="49"/>
    </row>
    <row r="209" spans="1:1" x14ac:dyDescent="0.2">
      <c r="A209" s="49"/>
    </row>
    <row r="210" spans="1:1" x14ac:dyDescent="0.2">
      <c r="A210" s="49"/>
    </row>
    <row r="211" spans="1:1" x14ac:dyDescent="0.2">
      <c r="A211" s="49"/>
    </row>
    <row r="212" spans="1:1" x14ac:dyDescent="0.2">
      <c r="A212" s="49"/>
    </row>
    <row r="213" spans="1:1" x14ac:dyDescent="0.2">
      <c r="A213" s="49"/>
    </row>
    <row r="214" spans="1:1" x14ac:dyDescent="0.2">
      <c r="A214" s="49"/>
    </row>
    <row r="215" spans="1:1" x14ac:dyDescent="0.2">
      <c r="A215" s="49"/>
    </row>
    <row r="216" spans="1:1" x14ac:dyDescent="0.2">
      <c r="A216" s="49"/>
    </row>
    <row r="217" spans="1:1" x14ac:dyDescent="0.2">
      <c r="A217" s="49"/>
    </row>
    <row r="218" spans="1:1" x14ac:dyDescent="0.2">
      <c r="A218" s="49"/>
    </row>
    <row r="219" spans="1:1" x14ac:dyDescent="0.2">
      <c r="A219" s="49"/>
    </row>
    <row r="220" spans="1:1" x14ac:dyDescent="0.2">
      <c r="A220" s="49"/>
    </row>
    <row r="221" spans="1:1" x14ac:dyDescent="0.2">
      <c r="A221" s="49"/>
    </row>
    <row r="222" spans="1:1" x14ac:dyDescent="0.2">
      <c r="A222" s="49"/>
    </row>
    <row r="223" spans="1:1" x14ac:dyDescent="0.2">
      <c r="A223" s="49"/>
    </row>
    <row r="224" spans="1:1" x14ac:dyDescent="0.2">
      <c r="A224" s="49"/>
    </row>
    <row r="225" spans="1:1" x14ac:dyDescent="0.2">
      <c r="A225" s="49"/>
    </row>
    <row r="226" spans="1:1" x14ac:dyDescent="0.2">
      <c r="A226" s="49"/>
    </row>
    <row r="227" spans="1:1" x14ac:dyDescent="0.2">
      <c r="A227" s="49"/>
    </row>
    <row r="228" spans="1:1" x14ac:dyDescent="0.2">
      <c r="A228" s="49"/>
    </row>
    <row r="229" spans="1:1" x14ac:dyDescent="0.2">
      <c r="A229" s="49"/>
    </row>
    <row r="230" spans="1:1" x14ac:dyDescent="0.2">
      <c r="A230" s="49"/>
    </row>
    <row r="231" spans="1:1" x14ac:dyDescent="0.2">
      <c r="A231" s="49"/>
    </row>
    <row r="232" spans="1:1" x14ac:dyDescent="0.2">
      <c r="A232" s="49"/>
    </row>
    <row r="233" spans="1:1" x14ac:dyDescent="0.2">
      <c r="A233" s="49"/>
    </row>
    <row r="234" spans="1:1" x14ac:dyDescent="0.2">
      <c r="A234" s="49"/>
    </row>
    <row r="235" spans="1:1" x14ac:dyDescent="0.2">
      <c r="A235" s="49"/>
    </row>
    <row r="236" spans="1:1" x14ac:dyDescent="0.2">
      <c r="A236" s="49"/>
    </row>
    <row r="237" spans="1:1" x14ac:dyDescent="0.2">
      <c r="A237" s="49"/>
    </row>
    <row r="238" spans="1:1" x14ac:dyDescent="0.2">
      <c r="A238" s="49"/>
    </row>
    <row r="239" spans="1:1" x14ac:dyDescent="0.2">
      <c r="A239" s="49"/>
    </row>
    <row r="240" spans="1:1" x14ac:dyDescent="0.2">
      <c r="A240" s="49"/>
    </row>
    <row r="241" spans="1:1" x14ac:dyDescent="0.2">
      <c r="A241" s="49"/>
    </row>
    <row r="242" spans="1:1" x14ac:dyDescent="0.2">
      <c r="A242" s="49"/>
    </row>
    <row r="243" spans="1:1" x14ac:dyDescent="0.2">
      <c r="A243" s="49"/>
    </row>
    <row r="244" spans="1:1" x14ac:dyDescent="0.2">
      <c r="A244" s="49"/>
    </row>
    <row r="245" spans="1:1" x14ac:dyDescent="0.2">
      <c r="A245" s="49"/>
    </row>
    <row r="246" spans="1:1" x14ac:dyDescent="0.2">
      <c r="A246" s="49"/>
    </row>
    <row r="247" spans="1:1" x14ac:dyDescent="0.2">
      <c r="A247" s="49"/>
    </row>
    <row r="248" spans="1:1" x14ac:dyDescent="0.2">
      <c r="A248" s="49"/>
    </row>
    <row r="249" spans="1:1" x14ac:dyDescent="0.2">
      <c r="A249" s="49"/>
    </row>
    <row r="250" spans="1:1" x14ac:dyDescent="0.2">
      <c r="A250" s="49"/>
    </row>
    <row r="251" spans="1:1" x14ac:dyDescent="0.2">
      <c r="A251" s="49"/>
    </row>
    <row r="252" spans="1:1" x14ac:dyDescent="0.2">
      <c r="A252" s="49"/>
    </row>
    <row r="253" spans="1:1" x14ac:dyDescent="0.2">
      <c r="A253" s="49"/>
    </row>
    <row r="254" spans="1:1" x14ac:dyDescent="0.2">
      <c r="A254" s="49"/>
    </row>
    <row r="255" spans="1:1" x14ac:dyDescent="0.2">
      <c r="A255" s="49"/>
    </row>
    <row r="256" spans="1:1" x14ac:dyDescent="0.2">
      <c r="A256" s="49"/>
    </row>
    <row r="257" spans="1:1" x14ac:dyDescent="0.2">
      <c r="A257" s="49"/>
    </row>
    <row r="258" spans="1:1" x14ac:dyDescent="0.2">
      <c r="A258" s="49"/>
    </row>
    <row r="259" spans="1:1" x14ac:dyDescent="0.2">
      <c r="A259" s="49"/>
    </row>
    <row r="260" spans="1:1" x14ac:dyDescent="0.2">
      <c r="A260" s="49"/>
    </row>
    <row r="261" spans="1:1" x14ac:dyDescent="0.2">
      <c r="A261" s="49"/>
    </row>
    <row r="262" spans="1:1" x14ac:dyDescent="0.2">
      <c r="A262" s="49"/>
    </row>
    <row r="263" spans="1:1" x14ac:dyDescent="0.2">
      <c r="A263" s="49"/>
    </row>
    <row r="264" spans="1:1" x14ac:dyDescent="0.2">
      <c r="A264" s="49"/>
    </row>
    <row r="265" spans="1:1" x14ac:dyDescent="0.2">
      <c r="A265" s="49"/>
    </row>
    <row r="266" spans="1:1" x14ac:dyDescent="0.2">
      <c r="A266" s="49"/>
    </row>
    <row r="267" spans="1:1" x14ac:dyDescent="0.2">
      <c r="A267" s="49"/>
    </row>
    <row r="268" spans="1:1" x14ac:dyDescent="0.2">
      <c r="A268" s="49"/>
    </row>
    <row r="269" spans="1:1" x14ac:dyDescent="0.2">
      <c r="A269" s="49"/>
    </row>
    <row r="270" spans="1:1" x14ac:dyDescent="0.2">
      <c r="A270" s="49"/>
    </row>
    <row r="271" spans="1:1" x14ac:dyDescent="0.2">
      <c r="A271" s="49"/>
    </row>
    <row r="272" spans="1:1" x14ac:dyDescent="0.2">
      <c r="A272" s="49"/>
    </row>
    <row r="273" spans="1:1" x14ac:dyDescent="0.2">
      <c r="A273" s="49"/>
    </row>
    <row r="274" spans="1:1" x14ac:dyDescent="0.2">
      <c r="A274" s="49"/>
    </row>
    <row r="275" spans="1:1" x14ac:dyDescent="0.2">
      <c r="A275" s="49"/>
    </row>
    <row r="276" spans="1:1" x14ac:dyDescent="0.2">
      <c r="A276" s="49"/>
    </row>
    <row r="277" spans="1:1" x14ac:dyDescent="0.2">
      <c r="A277" s="49"/>
    </row>
    <row r="278" spans="1:1" x14ac:dyDescent="0.2">
      <c r="A278" s="49"/>
    </row>
    <row r="279" spans="1:1" x14ac:dyDescent="0.2">
      <c r="A279" s="49"/>
    </row>
    <row r="280" spans="1:1" x14ac:dyDescent="0.2">
      <c r="A280" s="49"/>
    </row>
    <row r="281" spans="1:1" x14ac:dyDescent="0.2">
      <c r="A281" s="49"/>
    </row>
    <row r="282" spans="1:1" x14ac:dyDescent="0.2">
      <c r="A282" s="49"/>
    </row>
    <row r="283" spans="1:1" x14ac:dyDescent="0.2">
      <c r="A283" s="49"/>
    </row>
    <row r="284" spans="1:1" x14ac:dyDescent="0.2">
      <c r="A284" s="49"/>
    </row>
    <row r="285" spans="1:1" x14ac:dyDescent="0.2">
      <c r="A285" s="49"/>
    </row>
    <row r="286" spans="1:1" x14ac:dyDescent="0.2">
      <c r="A286" s="49"/>
    </row>
    <row r="287" spans="1:1" x14ac:dyDescent="0.2">
      <c r="A287" s="49"/>
    </row>
    <row r="288" spans="1:1" x14ac:dyDescent="0.2">
      <c r="A288" s="49"/>
    </row>
    <row r="289" spans="1:1" x14ac:dyDescent="0.2">
      <c r="A289" s="49"/>
    </row>
    <row r="290" spans="1:1" x14ac:dyDescent="0.2">
      <c r="A290" s="49"/>
    </row>
    <row r="291" spans="1:1" x14ac:dyDescent="0.2">
      <c r="A291" s="49"/>
    </row>
    <row r="292" spans="1:1" x14ac:dyDescent="0.2">
      <c r="A292" s="49"/>
    </row>
    <row r="293" spans="1:1" x14ac:dyDescent="0.2">
      <c r="A293" s="49"/>
    </row>
    <row r="294" spans="1:1" x14ac:dyDescent="0.2">
      <c r="A294" s="49"/>
    </row>
    <row r="295" spans="1:1" x14ac:dyDescent="0.2">
      <c r="A295" s="49"/>
    </row>
    <row r="296" spans="1:1" x14ac:dyDescent="0.2">
      <c r="A296" s="49"/>
    </row>
    <row r="297" spans="1:1" x14ac:dyDescent="0.2">
      <c r="A297" s="49"/>
    </row>
    <row r="298" spans="1:1" x14ac:dyDescent="0.2">
      <c r="A298" s="49"/>
    </row>
    <row r="299" spans="1:1" x14ac:dyDescent="0.2">
      <c r="A299" s="49"/>
    </row>
    <row r="300" spans="1:1" x14ac:dyDescent="0.2">
      <c r="A300" s="49"/>
    </row>
    <row r="301" spans="1:1" x14ac:dyDescent="0.2">
      <c r="A301" s="49"/>
    </row>
    <row r="302" spans="1:1" x14ac:dyDescent="0.2">
      <c r="A302" s="49"/>
    </row>
    <row r="303" spans="1:1" x14ac:dyDescent="0.2">
      <c r="A303" s="49"/>
    </row>
    <row r="304" spans="1:1" x14ac:dyDescent="0.2">
      <c r="A304" s="49"/>
    </row>
    <row r="305" spans="1:1" x14ac:dyDescent="0.2">
      <c r="A305" s="49"/>
    </row>
    <row r="306" spans="1:1" x14ac:dyDescent="0.2">
      <c r="A306" s="49"/>
    </row>
    <row r="307" spans="1:1" x14ac:dyDescent="0.2">
      <c r="A307" s="49"/>
    </row>
    <row r="308" spans="1:1" x14ac:dyDescent="0.2">
      <c r="A308" s="49"/>
    </row>
    <row r="309" spans="1:1" x14ac:dyDescent="0.2">
      <c r="A309" s="49"/>
    </row>
    <row r="310" spans="1:1" x14ac:dyDescent="0.2">
      <c r="A310" s="49"/>
    </row>
    <row r="311" spans="1:1" x14ac:dyDescent="0.2">
      <c r="A311" s="49"/>
    </row>
    <row r="312" spans="1:1" x14ac:dyDescent="0.2">
      <c r="A312" s="49"/>
    </row>
    <row r="313" spans="1:1" x14ac:dyDescent="0.2">
      <c r="A313" s="49"/>
    </row>
    <row r="314" spans="1:1" x14ac:dyDescent="0.2">
      <c r="A314" s="49"/>
    </row>
    <row r="315" spans="1:1" x14ac:dyDescent="0.2">
      <c r="A315" s="49"/>
    </row>
    <row r="316" spans="1:1" x14ac:dyDescent="0.2">
      <c r="A316" s="49"/>
    </row>
    <row r="317" spans="1:1" x14ac:dyDescent="0.2">
      <c r="A317" s="49"/>
    </row>
    <row r="318" spans="1:1" x14ac:dyDescent="0.2">
      <c r="A318" s="49"/>
    </row>
    <row r="319" spans="1:1" x14ac:dyDescent="0.2">
      <c r="A319" s="49"/>
    </row>
    <row r="320" spans="1:1" x14ac:dyDescent="0.2">
      <c r="A320" s="49"/>
    </row>
    <row r="321" spans="1:1" x14ac:dyDescent="0.2">
      <c r="A321" s="49"/>
    </row>
    <row r="322" spans="1:1" x14ac:dyDescent="0.2">
      <c r="A322" s="49"/>
    </row>
    <row r="323" spans="1:1" x14ac:dyDescent="0.2">
      <c r="A323" s="49"/>
    </row>
    <row r="324" spans="1:1" x14ac:dyDescent="0.2">
      <c r="A324" s="49"/>
    </row>
    <row r="325" spans="1:1" x14ac:dyDescent="0.2">
      <c r="A325" s="49"/>
    </row>
    <row r="326" spans="1:1" x14ac:dyDescent="0.2">
      <c r="A326" s="49"/>
    </row>
    <row r="327" spans="1:1" x14ac:dyDescent="0.2">
      <c r="A327" s="49"/>
    </row>
    <row r="328" spans="1:1" x14ac:dyDescent="0.2">
      <c r="A328" s="49"/>
    </row>
    <row r="329" spans="1:1" x14ac:dyDescent="0.2">
      <c r="A329" s="49"/>
    </row>
    <row r="330" spans="1:1" x14ac:dyDescent="0.2">
      <c r="A330" s="49"/>
    </row>
    <row r="331" spans="1:1" x14ac:dyDescent="0.2">
      <c r="A331" s="49"/>
    </row>
    <row r="332" spans="1:1" x14ac:dyDescent="0.2">
      <c r="A332" s="49"/>
    </row>
    <row r="333" spans="1:1" x14ac:dyDescent="0.2">
      <c r="A333" s="49"/>
    </row>
    <row r="334" spans="1:1" x14ac:dyDescent="0.2">
      <c r="A334" s="49"/>
    </row>
    <row r="335" spans="1:1" x14ac:dyDescent="0.2">
      <c r="A335" s="49"/>
    </row>
    <row r="336" spans="1:1" x14ac:dyDescent="0.2">
      <c r="A336" s="49"/>
    </row>
    <row r="337" spans="1:1" x14ac:dyDescent="0.2">
      <c r="A337" s="49"/>
    </row>
    <row r="338" spans="1:1" x14ac:dyDescent="0.2">
      <c r="A338" s="49"/>
    </row>
    <row r="339" spans="1:1" x14ac:dyDescent="0.2">
      <c r="A339" s="49"/>
    </row>
    <row r="340" spans="1:1" x14ac:dyDescent="0.2">
      <c r="A340" s="49"/>
    </row>
    <row r="341" spans="1:1" x14ac:dyDescent="0.2">
      <c r="A341" s="49"/>
    </row>
    <row r="342" spans="1:1" x14ac:dyDescent="0.2">
      <c r="A342" s="49"/>
    </row>
    <row r="343" spans="1:1" x14ac:dyDescent="0.2">
      <c r="A343" s="49"/>
    </row>
    <row r="344" spans="1:1" x14ac:dyDescent="0.2">
      <c r="A344" s="49"/>
    </row>
    <row r="345" spans="1:1" x14ac:dyDescent="0.2">
      <c r="A345" s="49"/>
    </row>
    <row r="346" spans="1:1" x14ac:dyDescent="0.2">
      <c r="A346" s="49"/>
    </row>
    <row r="347" spans="1:1" x14ac:dyDescent="0.2">
      <c r="A347" s="49"/>
    </row>
    <row r="348" spans="1:1" x14ac:dyDescent="0.2">
      <c r="A348" s="49"/>
    </row>
    <row r="349" spans="1:1" x14ac:dyDescent="0.2">
      <c r="A349" s="49"/>
    </row>
    <row r="350" spans="1:1" x14ac:dyDescent="0.2">
      <c r="A350" s="49"/>
    </row>
    <row r="351" spans="1:1" x14ac:dyDescent="0.2">
      <c r="A351" s="49"/>
    </row>
    <row r="352" spans="1:1" x14ac:dyDescent="0.2">
      <c r="A352" s="49"/>
    </row>
    <row r="353" spans="1:1" x14ac:dyDescent="0.2">
      <c r="A353" s="49"/>
    </row>
    <row r="354" spans="1:1" x14ac:dyDescent="0.2">
      <c r="A354" s="49"/>
    </row>
    <row r="355" spans="1:1" x14ac:dyDescent="0.2">
      <c r="A355" s="49"/>
    </row>
    <row r="356" spans="1:1" x14ac:dyDescent="0.2">
      <c r="A356" s="49"/>
    </row>
    <row r="357" spans="1:1" x14ac:dyDescent="0.2">
      <c r="A357" s="49"/>
    </row>
    <row r="358" spans="1:1" x14ac:dyDescent="0.2">
      <c r="A358" s="49"/>
    </row>
    <row r="359" spans="1:1" x14ac:dyDescent="0.2">
      <c r="A359" s="49"/>
    </row>
    <row r="360" spans="1:1" x14ac:dyDescent="0.2">
      <c r="A360" s="49"/>
    </row>
    <row r="361" spans="1:1" x14ac:dyDescent="0.2">
      <c r="A361" s="49"/>
    </row>
    <row r="362" spans="1:1" x14ac:dyDescent="0.2">
      <c r="A362" s="49"/>
    </row>
    <row r="363" spans="1:1" x14ac:dyDescent="0.2">
      <c r="A363" s="49"/>
    </row>
    <row r="364" spans="1:1" x14ac:dyDescent="0.2">
      <c r="A364" s="49"/>
    </row>
    <row r="365" spans="1:1" x14ac:dyDescent="0.2">
      <c r="A365" s="49"/>
    </row>
    <row r="366" spans="1:1" x14ac:dyDescent="0.2">
      <c r="A366" s="49"/>
    </row>
    <row r="367" spans="1:1" x14ac:dyDescent="0.2">
      <c r="A367" s="49"/>
    </row>
    <row r="368" spans="1:1" x14ac:dyDescent="0.2">
      <c r="A368" s="49"/>
    </row>
    <row r="369" spans="1:1" x14ac:dyDescent="0.2">
      <c r="A369" s="49"/>
    </row>
    <row r="370" spans="1:1" x14ac:dyDescent="0.2">
      <c r="A370" s="49"/>
    </row>
    <row r="371" spans="1:1" x14ac:dyDescent="0.2">
      <c r="A371" s="49"/>
    </row>
    <row r="372" spans="1:1" x14ac:dyDescent="0.2">
      <c r="A372" s="49"/>
    </row>
    <row r="373" spans="1:1" x14ac:dyDescent="0.2">
      <c r="A373" s="49"/>
    </row>
    <row r="374" spans="1:1" x14ac:dyDescent="0.2">
      <c r="A374" s="49"/>
    </row>
    <row r="375" spans="1:1" x14ac:dyDescent="0.2">
      <c r="A375" s="49"/>
    </row>
    <row r="376" spans="1:1" x14ac:dyDescent="0.2">
      <c r="A376" s="49"/>
    </row>
    <row r="377" spans="1:1" x14ac:dyDescent="0.2">
      <c r="A377" s="49"/>
    </row>
    <row r="378" spans="1:1" x14ac:dyDescent="0.2">
      <c r="A378" s="49"/>
    </row>
    <row r="379" spans="1:1" x14ac:dyDescent="0.2">
      <c r="A379" s="49"/>
    </row>
    <row r="380" spans="1:1" x14ac:dyDescent="0.2">
      <c r="A380" s="49"/>
    </row>
    <row r="381" spans="1:1" x14ac:dyDescent="0.2">
      <c r="A381" s="49"/>
    </row>
    <row r="382" spans="1:1" x14ac:dyDescent="0.2">
      <c r="A382" s="49"/>
    </row>
    <row r="383" spans="1:1" x14ac:dyDescent="0.2">
      <c r="A383" s="49"/>
    </row>
    <row r="384" spans="1:1" x14ac:dyDescent="0.2">
      <c r="A384" s="49"/>
    </row>
    <row r="385" spans="1:1" x14ac:dyDescent="0.2">
      <c r="A385" s="49"/>
    </row>
    <row r="386" spans="1:1" x14ac:dyDescent="0.2">
      <c r="A386" s="49"/>
    </row>
    <row r="387" spans="1:1" x14ac:dyDescent="0.2">
      <c r="A387" s="49"/>
    </row>
    <row r="388" spans="1:1" x14ac:dyDescent="0.2">
      <c r="A388" s="49"/>
    </row>
    <row r="389" spans="1:1" x14ac:dyDescent="0.2">
      <c r="A389" s="49"/>
    </row>
    <row r="390" spans="1:1" x14ac:dyDescent="0.2">
      <c r="A390" s="49"/>
    </row>
    <row r="391" spans="1:1" x14ac:dyDescent="0.2">
      <c r="A391" s="49"/>
    </row>
    <row r="392" spans="1:1" x14ac:dyDescent="0.2">
      <c r="A392" s="49"/>
    </row>
    <row r="393" spans="1:1" x14ac:dyDescent="0.2">
      <c r="A393" s="49"/>
    </row>
    <row r="394" spans="1:1" x14ac:dyDescent="0.2">
      <c r="A394" s="49"/>
    </row>
    <row r="395" spans="1:1" x14ac:dyDescent="0.2">
      <c r="A395" s="49"/>
    </row>
    <row r="396" spans="1:1" x14ac:dyDescent="0.2">
      <c r="A396" s="49"/>
    </row>
    <row r="397" spans="1:1" x14ac:dyDescent="0.2">
      <c r="A397" s="49"/>
    </row>
    <row r="398" spans="1:1" x14ac:dyDescent="0.2">
      <c r="A398" s="49"/>
    </row>
    <row r="399" spans="1:1" x14ac:dyDescent="0.2">
      <c r="A399" s="49"/>
    </row>
    <row r="400" spans="1:1" x14ac:dyDescent="0.2">
      <c r="A400" s="49"/>
    </row>
    <row r="401" spans="1:1" x14ac:dyDescent="0.2">
      <c r="A401" s="49"/>
    </row>
    <row r="402" spans="1:1" x14ac:dyDescent="0.2">
      <c r="A402" s="49"/>
    </row>
    <row r="403" spans="1:1" x14ac:dyDescent="0.2">
      <c r="A403" s="49"/>
    </row>
    <row r="404" spans="1:1" x14ac:dyDescent="0.2">
      <c r="A404" s="49"/>
    </row>
    <row r="405" spans="1:1" x14ac:dyDescent="0.2">
      <c r="A405" s="49"/>
    </row>
    <row r="406" spans="1:1" x14ac:dyDescent="0.2">
      <c r="A406" s="49"/>
    </row>
    <row r="407" spans="1:1" x14ac:dyDescent="0.2">
      <c r="A407" s="49"/>
    </row>
    <row r="408" spans="1:1" x14ac:dyDescent="0.2">
      <c r="A408" s="49"/>
    </row>
    <row r="409" spans="1:1" x14ac:dyDescent="0.2">
      <c r="A409" s="49"/>
    </row>
    <row r="410" spans="1:1" x14ac:dyDescent="0.2">
      <c r="A410" s="49"/>
    </row>
    <row r="411" spans="1:1" x14ac:dyDescent="0.2">
      <c r="A411" s="49"/>
    </row>
    <row r="412" spans="1:1" x14ac:dyDescent="0.2">
      <c r="A412" s="49"/>
    </row>
    <row r="413" spans="1:1" x14ac:dyDescent="0.2">
      <c r="A413" s="49"/>
    </row>
    <row r="414" spans="1:1" x14ac:dyDescent="0.2">
      <c r="A414" s="49"/>
    </row>
    <row r="415" spans="1:1" x14ac:dyDescent="0.2">
      <c r="A415" s="49"/>
    </row>
    <row r="416" spans="1:1" x14ac:dyDescent="0.2">
      <c r="A416" s="49"/>
    </row>
    <row r="417" spans="1:1" x14ac:dyDescent="0.2">
      <c r="A417" s="49"/>
    </row>
    <row r="418" spans="1:1" x14ac:dyDescent="0.2">
      <c r="A418" s="49"/>
    </row>
    <row r="419" spans="1:1" x14ac:dyDescent="0.2">
      <c r="A419" s="49"/>
    </row>
    <row r="420" spans="1:1" x14ac:dyDescent="0.2">
      <c r="A420" s="49"/>
    </row>
    <row r="421" spans="1:1" x14ac:dyDescent="0.2">
      <c r="A421" s="49"/>
    </row>
    <row r="422" spans="1:1" x14ac:dyDescent="0.2">
      <c r="A422" s="49"/>
    </row>
    <row r="423" spans="1:1" x14ac:dyDescent="0.2">
      <c r="A423" s="49"/>
    </row>
    <row r="424" spans="1:1" x14ac:dyDescent="0.2">
      <c r="A424" s="49"/>
    </row>
    <row r="425" spans="1:1" x14ac:dyDescent="0.2">
      <c r="A425" s="49"/>
    </row>
    <row r="426" spans="1:1" x14ac:dyDescent="0.2">
      <c r="A426" s="49"/>
    </row>
    <row r="427" spans="1:1" x14ac:dyDescent="0.2">
      <c r="A427" s="49"/>
    </row>
    <row r="428" spans="1:1" x14ac:dyDescent="0.2">
      <c r="A428" s="49"/>
    </row>
    <row r="429" spans="1:1" x14ac:dyDescent="0.2">
      <c r="A429" s="49"/>
    </row>
    <row r="430" spans="1:1" x14ac:dyDescent="0.2">
      <c r="A430" s="49"/>
    </row>
    <row r="431" spans="1:1" x14ac:dyDescent="0.2">
      <c r="A431" s="49"/>
    </row>
    <row r="432" spans="1:1" x14ac:dyDescent="0.2">
      <c r="A432" s="49"/>
    </row>
    <row r="433" spans="1:1" x14ac:dyDescent="0.2">
      <c r="A433" s="49"/>
    </row>
    <row r="434" spans="1:1" x14ac:dyDescent="0.2">
      <c r="A434" s="49"/>
    </row>
    <row r="435" spans="1:1" x14ac:dyDescent="0.2">
      <c r="A435" s="49"/>
    </row>
    <row r="436" spans="1:1" x14ac:dyDescent="0.2">
      <c r="A436" s="49"/>
    </row>
    <row r="437" spans="1:1" x14ac:dyDescent="0.2">
      <c r="A437" s="49"/>
    </row>
    <row r="438" spans="1:1" x14ac:dyDescent="0.2">
      <c r="A438" s="49"/>
    </row>
    <row r="439" spans="1:1" x14ac:dyDescent="0.2">
      <c r="A439" s="49"/>
    </row>
    <row r="440" spans="1:1" x14ac:dyDescent="0.2">
      <c r="A440" s="49"/>
    </row>
    <row r="441" spans="1:1" x14ac:dyDescent="0.2">
      <c r="A441" s="49"/>
    </row>
    <row r="442" spans="1:1" x14ac:dyDescent="0.2">
      <c r="A442" s="49"/>
    </row>
    <row r="443" spans="1:1" x14ac:dyDescent="0.2">
      <c r="A443" s="49"/>
    </row>
    <row r="444" spans="1:1" x14ac:dyDescent="0.2">
      <c r="A444" s="49"/>
    </row>
    <row r="445" spans="1:1" x14ac:dyDescent="0.2">
      <c r="A445" s="49"/>
    </row>
    <row r="446" spans="1:1" x14ac:dyDescent="0.2">
      <c r="A446" s="49"/>
    </row>
    <row r="447" spans="1:1" x14ac:dyDescent="0.2">
      <c r="A447" s="49"/>
    </row>
    <row r="448" spans="1:1" x14ac:dyDescent="0.2">
      <c r="A448" s="49"/>
    </row>
    <row r="449" spans="1:1" x14ac:dyDescent="0.2">
      <c r="A449" s="49"/>
    </row>
    <row r="450" spans="1:1" x14ac:dyDescent="0.2">
      <c r="A450" s="49"/>
    </row>
    <row r="451" spans="1:1" x14ac:dyDescent="0.2">
      <c r="A451" s="49"/>
    </row>
    <row r="452" spans="1:1" x14ac:dyDescent="0.2">
      <c r="A452" s="49"/>
    </row>
    <row r="453" spans="1:1" x14ac:dyDescent="0.2">
      <c r="A453" s="49"/>
    </row>
    <row r="454" spans="1:1" x14ac:dyDescent="0.2">
      <c r="A454" s="50"/>
    </row>
    <row r="455" spans="1:1" x14ac:dyDescent="0.2">
      <c r="A455" s="50"/>
    </row>
    <row r="456" spans="1:1" x14ac:dyDescent="0.2">
      <c r="A456" s="50"/>
    </row>
    <row r="457" spans="1:1" x14ac:dyDescent="0.2">
      <c r="A457" s="50"/>
    </row>
    <row r="458" spans="1:1" x14ac:dyDescent="0.2">
      <c r="A458" s="50"/>
    </row>
    <row r="459" spans="1:1" x14ac:dyDescent="0.2">
      <c r="A459" s="50"/>
    </row>
    <row r="460" spans="1:1" x14ac:dyDescent="0.2">
      <c r="A460" s="50"/>
    </row>
    <row r="461" spans="1:1" x14ac:dyDescent="0.2">
      <c r="A461" s="50"/>
    </row>
    <row r="462" spans="1:1" x14ac:dyDescent="0.2">
      <c r="A462" s="50"/>
    </row>
    <row r="463" spans="1:1" x14ac:dyDescent="0.2">
      <c r="A463" s="50"/>
    </row>
    <row r="464" spans="1:1" x14ac:dyDescent="0.2">
      <c r="A464" s="50"/>
    </row>
    <row r="465" spans="1:1" x14ac:dyDescent="0.2">
      <c r="A465" s="50"/>
    </row>
    <row r="466" spans="1:1" x14ac:dyDescent="0.2">
      <c r="A466" s="50"/>
    </row>
    <row r="467" spans="1:1" x14ac:dyDescent="0.2">
      <c r="A467" s="50"/>
    </row>
    <row r="468" spans="1:1" x14ac:dyDescent="0.2">
      <c r="A468" s="50"/>
    </row>
    <row r="469" spans="1:1" x14ac:dyDescent="0.2">
      <c r="A469" s="50"/>
    </row>
    <row r="470" spans="1:1" x14ac:dyDescent="0.2">
      <c r="A470" s="50"/>
    </row>
    <row r="471" spans="1:1" x14ac:dyDescent="0.2">
      <c r="A471" s="50"/>
    </row>
    <row r="472" spans="1:1" x14ac:dyDescent="0.2">
      <c r="A472" s="50"/>
    </row>
    <row r="473" spans="1:1" x14ac:dyDescent="0.2">
      <c r="A473" s="50"/>
    </row>
    <row r="474" spans="1:1" x14ac:dyDescent="0.2">
      <c r="A474" s="50"/>
    </row>
    <row r="475" spans="1:1" x14ac:dyDescent="0.2">
      <c r="A475" s="50"/>
    </row>
    <row r="476" spans="1:1" x14ac:dyDescent="0.2">
      <c r="A476" s="50"/>
    </row>
    <row r="477" spans="1:1" x14ac:dyDescent="0.2">
      <c r="A477" s="50"/>
    </row>
    <row r="478" spans="1:1" x14ac:dyDescent="0.2">
      <c r="A478" s="50"/>
    </row>
    <row r="479" spans="1:1" x14ac:dyDescent="0.2">
      <c r="A479" s="50"/>
    </row>
    <row r="480" spans="1:1" x14ac:dyDescent="0.2">
      <c r="A480" s="50"/>
    </row>
    <row r="481" spans="1:1" x14ac:dyDescent="0.2">
      <c r="A481" s="50"/>
    </row>
    <row r="482" spans="1:1" x14ac:dyDescent="0.2">
      <c r="A482" s="50"/>
    </row>
    <row r="483" spans="1:1" x14ac:dyDescent="0.2">
      <c r="A483" s="50"/>
    </row>
    <row r="484" spans="1:1" x14ac:dyDescent="0.2">
      <c r="A484" s="50"/>
    </row>
    <row r="485" spans="1:1" x14ac:dyDescent="0.2">
      <c r="A485" s="50"/>
    </row>
    <row r="486" spans="1:1" x14ac:dyDescent="0.2">
      <c r="A486" s="50"/>
    </row>
    <row r="487" spans="1:1" x14ac:dyDescent="0.2">
      <c r="A487" s="50"/>
    </row>
    <row r="488" spans="1:1" x14ac:dyDescent="0.2">
      <c r="A488" s="50"/>
    </row>
    <row r="489" spans="1:1" x14ac:dyDescent="0.2">
      <c r="A489" s="50"/>
    </row>
    <row r="490" spans="1:1" x14ac:dyDescent="0.2">
      <c r="A490" s="50"/>
    </row>
    <row r="491" spans="1:1" x14ac:dyDescent="0.2">
      <c r="A491" s="50"/>
    </row>
    <row r="492" spans="1:1" x14ac:dyDescent="0.2">
      <c r="A492" s="50"/>
    </row>
    <row r="493" spans="1:1" x14ac:dyDescent="0.2">
      <c r="A493" s="50"/>
    </row>
    <row r="494" spans="1:1" x14ac:dyDescent="0.2">
      <c r="A494" s="50"/>
    </row>
    <row r="495" spans="1:1" x14ac:dyDescent="0.2">
      <c r="A495" s="50"/>
    </row>
    <row r="496" spans="1:1" x14ac:dyDescent="0.2">
      <c r="A496" s="50"/>
    </row>
    <row r="497" spans="1:1" x14ac:dyDescent="0.2">
      <c r="A497" s="50"/>
    </row>
    <row r="498" spans="1:1" x14ac:dyDescent="0.2">
      <c r="A498" s="50"/>
    </row>
    <row r="499" spans="1:1" x14ac:dyDescent="0.2">
      <c r="A499" s="50"/>
    </row>
    <row r="500" spans="1:1" x14ac:dyDescent="0.2">
      <c r="A500" s="50"/>
    </row>
    <row r="501" spans="1:1" x14ac:dyDescent="0.2">
      <c r="A501" s="50"/>
    </row>
    <row r="502" spans="1:1" x14ac:dyDescent="0.2">
      <c r="A502" s="50"/>
    </row>
    <row r="503" spans="1:1" x14ac:dyDescent="0.2">
      <c r="A503" s="50"/>
    </row>
    <row r="504" spans="1:1" x14ac:dyDescent="0.2">
      <c r="A504" s="50"/>
    </row>
    <row r="505" spans="1:1" x14ac:dyDescent="0.2">
      <c r="A505" s="50"/>
    </row>
    <row r="506" spans="1:1" x14ac:dyDescent="0.2">
      <c r="A506" s="50"/>
    </row>
    <row r="507" spans="1:1" x14ac:dyDescent="0.2">
      <c r="A507" s="50"/>
    </row>
    <row r="508" spans="1:1" x14ac:dyDescent="0.2">
      <c r="A508" s="50"/>
    </row>
    <row r="509" spans="1:1" x14ac:dyDescent="0.2">
      <c r="A509" s="50"/>
    </row>
    <row r="510" spans="1:1" x14ac:dyDescent="0.2">
      <c r="A510" s="50"/>
    </row>
    <row r="511" spans="1:1" x14ac:dyDescent="0.2">
      <c r="A511" s="50"/>
    </row>
    <row r="512" spans="1:1" x14ac:dyDescent="0.2">
      <c r="A512" s="50"/>
    </row>
    <row r="513" spans="1:1" x14ac:dyDescent="0.2">
      <c r="A513" s="50"/>
    </row>
    <row r="514" spans="1:1" x14ac:dyDescent="0.2">
      <c r="A514" s="50"/>
    </row>
    <row r="515" spans="1:1" x14ac:dyDescent="0.2">
      <c r="A515" s="50"/>
    </row>
    <row r="516" spans="1:1" x14ac:dyDescent="0.2">
      <c r="A516" s="50"/>
    </row>
    <row r="517" spans="1:1" x14ac:dyDescent="0.2">
      <c r="A517" s="50"/>
    </row>
    <row r="518" spans="1:1" x14ac:dyDescent="0.2">
      <c r="A518" s="50"/>
    </row>
    <row r="519" spans="1:1" x14ac:dyDescent="0.2">
      <c r="A519" s="50"/>
    </row>
    <row r="520" spans="1:1" x14ac:dyDescent="0.2">
      <c r="A520" s="50"/>
    </row>
    <row r="521" spans="1:1" x14ac:dyDescent="0.2">
      <c r="A521" s="50"/>
    </row>
    <row r="522" spans="1:1" x14ac:dyDescent="0.2">
      <c r="A522" s="50"/>
    </row>
    <row r="523" spans="1:1" x14ac:dyDescent="0.2">
      <c r="A523" s="50"/>
    </row>
    <row r="524" spans="1:1" x14ac:dyDescent="0.2">
      <c r="A524" s="50"/>
    </row>
    <row r="525" spans="1:1" x14ac:dyDescent="0.2">
      <c r="A525" s="50"/>
    </row>
    <row r="526" spans="1:1" x14ac:dyDescent="0.2">
      <c r="A526" s="50"/>
    </row>
    <row r="527" spans="1:1" x14ac:dyDescent="0.2">
      <c r="A527" s="50"/>
    </row>
    <row r="528" spans="1:1" x14ac:dyDescent="0.2">
      <c r="A528" s="50"/>
    </row>
    <row r="529" spans="1:1" x14ac:dyDescent="0.2">
      <c r="A529" s="50"/>
    </row>
    <row r="530" spans="1:1" x14ac:dyDescent="0.2">
      <c r="A530" s="50"/>
    </row>
    <row r="531" spans="1:1" x14ac:dyDescent="0.2">
      <c r="A531" s="50"/>
    </row>
    <row r="532" spans="1:1" x14ac:dyDescent="0.2">
      <c r="A532" s="50"/>
    </row>
    <row r="533" spans="1:1" x14ac:dyDescent="0.2">
      <c r="A533" s="50"/>
    </row>
    <row r="534" spans="1:1" x14ac:dyDescent="0.2">
      <c r="A534" s="50"/>
    </row>
    <row r="535" spans="1:1" x14ac:dyDescent="0.2">
      <c r="A535" s="50"/>
    </row>
    <row r="536" spans="1:1" x14ac:dyDescent="0.2">
      <c r="A536" s="50"/>
    </row>
    <row r="537" spans="1:1" x14ac:dyDescent="0.2">
      <c r="A537" s="50"/>
    </row>
    <row r="538" spans="1:1" x14ac:dyDescent="0.2">
      <c r="A538" s="50"/>
    </row>
    <row r="539" spans="1:1" x14ac:dyDescent="0.2">
      <c r="A539" s="50"/>
    </row>
    <row r="540" spans="1:1" x14ac:dyDescent="0.2">
      <c r="A540" s="50"/>
    </row>
    <row r="541" spans="1:1" x14ac:dyDescent="0.2">
      <c r="A541" s="50"/>
    </row>
    <row r="542" spans="1:1" x14ac:dyDescent="0.2">
      <c r="A542" s="50"/>
    </row>
    <row r="543" spans="1:1" x14ac:dyDescent="0.2">
      <c r="A543" s="50"/>
    </row>
    <row r="544" spans="1:1" x14ac:dyDescent="0.2">
      <c r="A544" s="50"/>
    </row>
    <row r="545" spans="1:1" x14ac:dyDescent="0.2">
      <c r="A545" s="50"/>
    </row>
    <row r="546" spans="1:1" x14ac:dyDescent="0.2">
      <c r="A546" s="50"/>
    </row>
    <row r="547" spans="1:1" x14ac:dyDescent="0.2">
      <c r="A547" s="50"/>
    </row>
    <row r="548" spans="1:1" x14ac:dyDescent="0.2">
      <c r="A548" s="50"/>
    </row>
    <row r="549" spans="1:1" x14ac:dyDescent="0.2">
      <c r="A549" s="50"/>
    </row>
    <row r="550" spans="1:1" x14ac:dyDescent="0.2">
      <c r="A550" s="50"/>
    </row>
    <row r="551" spans="1:1" x14ac:dyDescent="0.2">
      <c r="A551" s="50"/>
    </row>
    <row r="552" spans="1:1" x14ac:dyDescent="0.2">
      <c r="A552" s="50"/>
    </row>
    <row r="553" spans="1:1" x14ac:dyDescent="0.2">
      <c r="A553" s="50"/>
    </row>
    <row r="554" spans="1:1" x14ac:dyDescent="0.2">
      <c r="A554" s="50"/>
    </row>
    <row r="555" spans="1:1" x14ac:dyDescent="0.2">
      <c r="A555" s="50"/>
    </row>
    <row r="556" spans="1:1" x14ac:dyDescent="0.2">
      <c r="A556" s="50"/>
    </row>
    <row r="557" spans="1:1" x14ac:dyDescent="0.2">
      <c r="A557" s="50"/>
    </row>
    <row r="558" spans="1:1" x14ac:dyDescent="0.2">
      <c r="A558" s="50"/>
    </row>
    <row r="559" spans="1:1" x14ac:dyDescent="0.2">
      <c r="A559" s="50"/>
    </row>
    <row r="560" spans="1:1" x14ac:dyDescent="0.2">
      <c r="A560" s="50"/>
    </row>
    <row r="561" spans="1:1" x14ac:dyDescent="0.2">
      <c r="A561" s="50"/>
    </row>
    <row r="562" spans="1:1" x14ac:dyDescent="0.2">
      <c r="A562" s="50"/>
    </row>
    <row r="563" spans="1:1" x14ac:dyDescent="0.2">
      <c r="A563" s="50"/>
    </row>
    <row r="564" spans="1:1" x14ac:dyDescent="0.2">
      <c r="A564" s="50"/>
    </row>
    <row r="565" spans="1:1" x14ac:dyDescent="0.2">
      <c r="A565" s="50"/>
    </row>
    <row r="566" spans="1:1" x14ac:dyDescent="0.2">
      <c r="A566" s="50"/>
    </row>
    <row r="567" spans="1:1" x14ac:dyDescent="0.2">
      <c r="A567" s="50"/>
    </row>
    <row r="568" spans="1:1" x14ac:dyDescent="0.2">
      <c r="A568" s="50"/>
    </row>
    <row r="569" spans="1:1" x14ac:dyDescent="0.2">
      <c r="A569" s="50"/>
    </row>
    <row r="570" spans="1:1" x14ac:dyDescent="0.2">
      <c r="A570" s="50"/>
    </row>
    <row r="571" spans="1:1" x14ac:dyDescent="0.2">
      <c r="A571" s="50"/>
    </row>
    <row r="572" spans="1:1" x14ac:dyDescent="0.2">
      <c r="A572" s="50"/>
    </row>
    <row r="573" spans="1:1" x14ac:dyDescent="0.2">
      <c r="A573" s="50"/>
    </row>
    <row r="574" spans="1:1" x14ac:dyDescent="0.2">
      <c r="A574" s="50"/>
    </row>
    <row r="575" spans="1:1" x14ac:dyDescent="0.2">
      <c r="A575" s="50"/>
    </row>
    <row r="576" spans="1:1" x14ac:dyDescent="0.2">
      <c r="A576" s="50"/>
    </row>
    <row r="577" spans="1:1" x14ac:dyDescent="0.2">
      <c r="A577" s="50"/>
    </row>
    <row r="578" spans="1:1" x14ac:dyDescent="0.2">
      <c r="A578" s="50"/>
    </row>
    <row r="579" spans="1:1" x14ac:dyDescent="0.2">
      <c r="A579" s="50"/>
    </row>
    <row r="580" spans="1:1" x14ac:dyDescent="0.2">
      <c r="A580" s="50"/>
    </row>
    <row r="581" spans="1:1" x14ac:dyDescent="0.2">
      <c r="A581" s="50"/>
    </row>
    <row r="582" spans="1:1" x14ac:dyDescent="0.2">
      <c r="A582" s="50"/>
    </row>
    <row r="583" spans="1:1" x14ac:dyDescent="0.2">
      <c r="A583" s="50"/>
    </row>
    <row r="584" spans="1:1" x14ac:dyDescent="0.2">
      <c r="A584" s="50"/>
    </row>
    <row r="585" spans="1:1" x14ac:dyDescent="0.2">
      <c r="A585" s="50"/>
    </row>
    <row r="586" spans="1:1" x14ac:dyDescent="0.2">
      <c r="A586" s="50"/>
    </row>
    <row r="587" spans="1:1" x14ac:dyDescent="0.2">
      <c r="A587" s="50"/>
    </row>
    <row r="588" spans="1:1" x14ac:dyDescent="0.2">
      <c r="A588" s="50"/>
    </row>
    <row r="589" spans="1:1" x14ac:dyDescent="0.2">
      <c r="A589" s="50"/>
    </row>
    <row r="590" spans="1:1" x14ac:dyDescent="0.2">
      <c r="A590" s="50"/>
    </row>
    <row r="591" spans="1:1" x14ac:dyDescent="0.2">
      <c r="A591" s="50"/>
    </row>
    <row r="592" spans="1:1" x14ac:dyDescent="0.2">
      <c r="A592" s="50"/>
    </row>
    <row r="593" spans="1:1" x14ac:dyDescent="0.2">
      <c r="A593" s="50"/>
    </row>
    <row r="594" spans="1:1" x14ac:dyDescent="0.2">
      <c r="A594" s="50"/>
    </row>
    <row r="595" spans="1:1" x14ac:dyDescent="0.2">
      <c r="A595" s="50"/>
    </row>
    <row r="596" spans="1:1" x14ac:dyDescent="0.2">
      <c r="A596" s="50"/>
    </row>
    <row r="597" spans="1:1" x14ac:dyDescent="0.2">
      <c r="A597" s="50"/>
    </row>
    <row r="598" spans="1:1" x14ac:dyDescent="0.2">
      <c r="A598" s="50"/>
    </row>
    <row r="599" spans="1:1" x14ac:dyDescent="0.2">
      <c r="A599" s="50"/>
    </row>
    <row r="600" spans="1:1" x14ac:dyDescent="0.2">
      <c r="A600" s="50"/>
    </row>
    <row r="601" spans="1:1" x14ac:dyDescent="0.2">
      <c r="A601" s="50"/>
    </row>
    <row r="602" spans="1:1" x14ac:dyDescent="0.2">
      <c r="A602" s="50"/>
    </row>
    <row r="603" spans="1:1" x14ac:dyDescent="0.2">
      <c r="A603" s="50"/>
    </row>
    <row r="604" spans="1:1" x14ac:dyDescent="0.2">
      <c r="A604" s="50"/>
    </row>
    <row r="605" spans="1:1" x14ac:dyDescent="0.2">
      <c r="A605" s="50"/>
    </row>
    <row r="606" spans="1:1" x14ac:dyDescent="0.2">
      <c r="A606" s="50"/>
    </row>
    <row r="607" spans="1:1" x14ac:dyDescent="0.2">
      <c r="A607" s="50"/>
    </row>
    <row r="608" spans="1:1" x14ac:dyDescent="0.2">
      <c r="A608" s="50"/>
    </row>
    <row r="609" spans="1:1" x14ac:dyDescent="0.2">
      <c r="A609" s="50"/>
    </row>
    <row r="610" spans="1:1" x14ac:dyDescent="0.2">
      <c r="A610" s="50"/>
    </row>
    <row r="611" spans="1:1" x14ac:dyDescent="0.2">
      <c r="A611" s="50"/>
    </row>
    <row r="612" spans="1:1" x14ac:dyDescent="0.2">
      <c r="A612" s="50"/>
    </row>
    <row r="613" spans="1:1" x14ac:dyDescent="0.2">
      <c r="A613" s="50"/>
    </row>
    <row r="614" spans="1:1" x14ac:dyDescent="0.2">
      <c r="A614" s="50"/>
    </row>
    <row r="615" spans="1:1" x14ac:dyDescent="0.2">
      <c r="A615" s="50"/>
    </row>
    <row r="616" spans="1:1" x14ac:dyDescent="0.2">
      <c r="A616" s="50"/>
    </row>
    <row r="617" spans="1:1" x14ac:dyDescent="0.2">
      <c r="A617" s="50"/>
    </row>
    <row r="618" spans="1:1" x14ac:dyDescent="0.2">
      <c r="A618" s="50"/>
    </row>
    <row r="619" spans="1:1" x14ac:dyDescent="0.2">
      <c r="A619" s="50"/>
    </row>
    <row r="620" spans="1:1" x14ac:dyDescent="0.2">
      <c r="A620" s="50"/>
    </row>
    <row r="621" spans="1:1" x14ac:dyDescent="0.2">
      <c r="A621" s="50"/>
    </row>
  </sheetData>
  <mergeCells count="17">
    <mergeCell ref="F7:F8"/>
    <mergeCell ref="O7:O8"/>
    <mergeCell ref="A4:O4"/>
    <mergeCell ref="E7:E8"/>
    <mergeCell ref="D7:D8"/>
    <mergeCell ref="N7:N8"/>
    <mergeCell ref="C6:O6"/>
    <mergeCell ref="A6:A8"/>
    <mergeCell ref="B6:B8"/>
    <mergeCell ref="L7:L8"/>
    <mergeCell ref="K7:K8"/>
    <mergeCell ref="J7:J8"/>
    <mergeCell ref="C7:C8"/>
    <mergeCell ref="M7:M8"/>
    <mergeCell ref="I7:I8"/>
    <mergeCell ref="H7:H8"/>
    <mergeCell ref="G7:G8"/>
  </mergeCells>
  <printOptions horizontalCentered="1" verticalCentered="1"/>
  <pageMargins left="0.19685039370078741" right="0.19685039370078741" top="0.19685039370078741" bottom="0" header="0" footer="0"/>
  <pageSetup scale="60" fitToWidth="0" fitToHeight="0" orientation="landscape" r:id="rId1"/>
  <headerFooter alignWithMargins="0">
    <oddFooter>&amp;C&amp;P de &amp;N
&amp;R&amp;K00-019maz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O449"/>
  <sheetViews>
    <sheetView showGridLines="0" showZeros="0" view="pageBreakPreview" zoomScale="90" zoomScaleSheetLayoutView="90" workbookViewId="0">
      <selection activeCell="A5" sqref="A5"/>
    </sheetView>
  </sheetViews>
  <sheetFormatPr baseColWidth="10" defaultColWidth="9.85546875" defaultRowHeight="11.25" x14ac:dyDescent="0.2"/>
  <cols>
    <col min="1" max="1" width="20.7109375" style="3" customWidth="1"/>
    <col min="2" max="2" width="17.7109375" style="8" customWidth="1"/>
    <col min="3" max="4" width="17.7109375" style="27" customWidth="1"/>
    <col min="5" max="6" width="6.7109375" style="27" customWidth="1"/>
    <col min="7" max="7" width="12.7109375" style="27" customWidth="1"/>
    <col min="8" max="9" width="8.7109375" style="27" customWidth="1"/>
    <col min="10" max="11" width="12.7109375" style="27" customWidth="1"/>
    <col min="12" max="15" width="12.7109375" style="28" customWidth="1"/>
    <col min="16" max="230" width="9.85546875" style="5"/>
    <col min="231" max="231" width="15.85546875" style="5" customWidth="1"/>
    <col min="232" max="232" width="37.85546875" style="5" customWidth="1"/>
    <col min="233" max="233" width="13" style="5" customWidth="1"/>
    <col min="234" max="234" width="12.7109375" style="5" customWidth="1"/>
    <col min="235" max="235" width="13.7109375" style="5" customWidth="1"/>
    <col min="236" max="236" width="30.42578125" style="5" customWidth="1"/>
    <col min="237" max="237" width="11.42578125" style="5" customWidth="1"/>
    <col min="238" max="238" width="6.28515625" style="5" customWidth="1"/>
    <col min="239" max="239" width="9.140625" style="5" customWidth="1"/>
    <col min="240" max="240" width="7.28515625" style="5" customWidth="1"/>
    <col min="241" max="241" width="7.85546875" style="5" customWidth="1"/>
    <col min="242" max="242" width="11.7109375" style="5" bestFit="1" customWidth="1"/>
    <col min="243" max="244" width="13.5703125" style="5" customWidth="1"/>
    <col min="245" max="246" width="6.7109375" style="5" customWidth="1"/>
    <col min="247" max="247" width="7.7109375" style="5" customWidth="1"/>
    <col min="248" max="249" width="6.7109375" style="5" customWidth="1"/>
    <col min="250" max="250" width="11.7109375" style="5" customWidth="1"/>
    <col min="251" max="252" width="10" style="5" customWidth="1"/>
    <col min="253" max="253" width="12" style="5" customWidth="1"/>
    <col min="254" max="254" width="9.140625" style="5" customWidth="1"/>
    <col min="255" max="255" width="24.5703125" style="5" customWidth="1"/>
    <col min="256" max="256" width="23.140625" style="5" customWidth="1"/>
    <col min="257" max="486" width="9.85546875" style="5"/>
    <col min="487" max="487" width="15.85546875" style="5" customWidth="1"/>
    <col min="488" max="488" width="37.85546875" style="5" customWidth="1"/>
    <col min="489" max="489" width="13" style="5" customWidth="1"/>
    <col min="490" max="490" width="12.7109375" style="5" customWidth="1"/>
    <col min="491" max="491" width="13.7109375" style="5" customWidth="1"/>
    <col min="492" max="492" width="30.42578125" style="5" customWidth="1"/>
    <col min="493" max="493" width="11.42578125" style="5" customWidth="1"/>
    <col min="494" max="494" width="6.28515625" style="5" customWidth="1"/>
    <col min="495" max="495" width="9.140625" style="5" customWidth="1"/>
    <col min="496" max="496" width="7.28515625" style="5" customWidth="1"/>
    <col min="497" max="497" width="7.85546875" style="5" customWidth="1"/>
    <col min="498" max="498" width="11.7109375" style="5" bestFit="1" customWidth="1"/>
    <col min="499" max="500" width="13.5703125" style="5" customWidth="1"/>
    <col min="501" max="502" width="6.7109375" style="5" customWidth="1"/>
    <col min="503" max="503" width="7.7109375" style="5" customWidth="1"/>
    <col min="504" max="505" width="6.7109375" style="5" customWidth="1"/>
    <col min="506" max="506" width="11.7109375" style="5" customWidth="1"/>
    <col min="507" max="508" width="10" style="5" customWidth="1"/>
    <col min="509" max="509" width="12" style="5" customWidth="1"/>
    <col min="510" max="510" width="9.140625" style="5" customWidth="1"/>
    <col min="511" max="511" width="24.5703125" style="5" customWidth="1"/>
    <col min="512" max="512" width="23.140625" style="5" customWidth="1"/>
    <col min="513" max="742" width="9.85546875" style="5"/>
    <col min="743" max="743" width="15.85546875" style="5" customWidth="1"/>
    <col min="744" max="744" width="37.85546875" style="5" customWidth="1"/>
    <col min="745" max="745" width="13" style="5" customWidth="1"/>
    <col min="746" max="746" width="12.7109375" style="5" customWidth="1"/>
    <col min="747" max="747" width="13.7109375" style="5" customWidth="1"/>
    <col min="748" max="748" width="30.42578125" style="5" customWidth="1"/>
    <col min="749" max="749" width="11.42578125" style="5" customWidth="1"/>
    <col min="750" max="750" width="6.28515625" style="5" customWidth="1"/>
    <col min="751" max="751" width="9.140625" style="5" customWidth="1"/>
    <col min="752" max="752" width="7.28515625" style="5" customWidth="1"/>
    <col min="753" max="753" width="7.85546875" style="5" customWidth="1"/>
    <col min="754" max="754" width="11.7109375" style="5" bestFit="1" customWidth="1"/>
    <col min="755" max="756" width="13.5703125" style="5" customWidth="1"/>
    <col min="757" max="758" width="6.7109375" style="5" customWidth="1"/>
    <col min="759" max="759" width="7.7109375" style="5" customWidth="1"/>
    <col min="760" max="761" width="6.7109375" style="5" customWidth="1"/>
    <col min="762" max="762" width="11.7109375" style="5" customWidth="1"/>
    <col min="763" max="764" width="10" style="5" customWidth="1"/>
    <col min="765" max="765" width="12" style="5" customWidth="1"/>
    <col min="766" max="766" width="9.140625" style="5" customWidth="1"/>
    <col min="767" max="767" width="24.5703125" style="5" customWidth="1"/>
    <col min="768" max="768" width="23.140625" style="5" customWidth="1"/>
    <col min="769" max="998" width="9.85546875" style="5"/>
    <col min="999" max="999" width="15.85546875" style="5" customWidth="1"/>
    <col min="1000" max="1000" width="37.85546875" style="5" customWidth="1"/>
    <col min="1001" max="1001" width="13" style="5" customWidth="1"/>
    <col min="1002" max="1002" width="12.7109375" style="5" customWidth="1"/>
    <col min="1003" max="1003" width="13.7109375" style="5" customWidth="1"/>
    <col min="1004" max="1004" width="30.42578125" style="5" customWidth="1"/>
    <col min="1005" max="1005" width="11.42578125" style="5" customWidth="1"/>
    <col min="1006" max="1006" width="6.28515625" style="5" customWidth="1"/>
    <col min="1007" max="1007" width="9.140625" style="5" customWidth="1"/>
    <col min="1008" max="1008" width="7.28515625" style="5" customWidth="1"/>
    <col min="1009" max="1009" width="7.85546875" style="5" customWidth="1"/>
    <col min="1010" max="1010" width="11.7109375" style="5" bestFit="1" customWidth="1"/>
    <col min="1011" max="1012" width="13.5703125" style="5" customWidth="1"/>
    <col min="1013" max="1014" width="6.7109375" style="5" customWidth="1"/>
    <col min="1015" max="1015" width="7.7109375" style="5" customWidth="1"/>
    <col min="1016" max="1017" width="6.7109375" style="5" customWidth="1"/>
    <col min="1018" max="1018" width="11.7109375" style="5" customWidth="1"/>
    <col min="1019" max="1020" width="10" style="5" customWidth="1"/>
    <col min="1021" max="1021" width="12" style="5" customWidth="1"/>
    <col min="1022" max="1022" width="9.140625" style="5" customWidth="1"/>
    <col min="1023" max="1023" width="24.5703125" style="5" customWidth="1"/>
    <col min="1024" max="1024" width="23.140625" style="5" customWidth="1"/>
    <col min="1025" max="1254" width="9.85546875" style="5"/>
    <col min="1255" max="1255" width="15.85546875" style="5" customWidth="1"/>
    <col min="1256" max="1256" width="37.85546875" style="5" customWidth="1"/>
    <col min="1257" max="1257" width="13" style="5" customWidth="1"/>
    <col min="1258" max="1258" width="12.7109375" style="5" customWidth="1"/>
    <col min="1259" max="1259" width="13.7109375" style="5" customWidth="1"/>
    <col min="1260" max="1260" width="30.42578125" style="5" customWidth="1"/>
    <col min="1261" max="1261" width="11.42578125" style="5" customWidth="1"/>
    <col min="1262" max="1262" width="6.28515625" style="5" customWidth="1"/>
    <col min="1263" max="1263" width="9.140625" style="5" customWidth="1"/>
    <col min="1264" max="1264" width="7.28515625" style="5" customWidth="1"/>
    <col min="1265" max="1265" width="7.85546875" style="5" customWidth="1"/>
    <col min="1266" max="1266" width="11.7109375" style="5" bestFit="1" customWidth="1"/>
    <col min="1267" max="1268" width="13.5703125" style="5" customWidth="1"/>
    <col min="1269" max="1270" width="6.7109375" style="5" customWidth="1"/>
    <col min="1271" max="1271" width="7.7109375" style="5" customWidth="1"/>
    <col min="1272" max="1273" width="6.7109375" style="5" customWidth="1"/>
    <col min="1274" max="1274" width="11.7109375" style="5" customWidth="1"/>
    <col min="1275" max="1276" width="10" style="5" customWidth="1"/>
    <col min="1277" max="1277" width="12" style="5" customWidth="1"/>
    <col min="1278" max="1278" width="9.140625" style="5" customWidth="1"/>
    <col min="1279" max="1279" width="24.5703125" style="5" customWidth="1"/>
    <col min="1280" max="1280" width="23.140625" style="5" customWidth="1"/>
    <col min="1281" max="1510" width="9.85546875" style="5"/>
    <col min="1511" max="1511" width="15.85546875" style="5" customWidth="1"/>
    <col min="1512" max="1512" width="37.85546875" style="5" customWidth="1"/>
    <col min="1513" max="1513" width="13" style="5" customWidth="1"/>
    <col min="1514" max="1514" width="12.7109375" style="5" customWidth="1"/>
    <col min="1515" max="1515" width="13.7109375" style="5" customWidth="1"/>
    <col min="1516" max="1516" width="30.42578125" style="5" customWidth="1"/>
    <col min="1517" max="1517" width="11.42578125" style="5" customWidth="1"/>
    <col min="1518" max="1518" width="6.28515625" style="5" customWidth="1"/>
    <col min="1519" max="1519" width="9.140625" style="5" customWidth="1"/>
    <col min="1520" max="1520" width="7.28515625" style="5" customWidth="1"/>
    <col min="1521" max="1521" width="7.85546875" style="5" customWidth="1"/>
    <col min="1522" max="1522" width="11.7109375" style="5" bestFit="1" customWidth="1"/>
    <col min="1523" max="1524" width="13.5703125" style="5" customWidth="1"/>
    <col min="1525" max="1526" width="6.7109375" style="5" customWidth="1"/>
    <col min="1527" max="1527" width="7.7109375" style="5" customWidth="1"/>
    <col min="1528" max="1529" width="6.7109375" style="5" customWidth="1"/>
    <col min="1530" max="1530" width="11.7109375" style="5" customWidth="1"/>
    <col min="1531" max="1532" width="10" style="5" customWidth="1"/>
    <col min="1533" max="1533" width="12" style="5" customWidth="1"/>
    <col min="1534" max="1534" width="9.140625" style="5" customWidth="1"/>
    <col min="1535" max="1535" width="24.5703125" style="5" customWidth="1"/>
    <col min="1536" max="1536" width="23.140625" style="5" customWidth="1"/>
    <col min="1537" max="1766" width="9.85546875" style="5"/>
    <col min="1767" max="1767" width="15.85546875" style="5" customWidth="1"/>
    <col min="1768" max="1768" width="37.85546875" style="5" customWidth="1"/>
    <col min="1769" max="1769" width="13" style="5" customWidth="1"/>
    <col min="1770" max="1770" width="12.7109375" style="5" customWidth="1"/>
    <col min="1771" max="1771" width="13.7109375" style="5" customWidth="1"/>
    <col min="1772" max="1772" width="30.42578125" style="5" customWidth="1"/>
    <col min="1773" max="1773" width="11.42578125" style="5" customWidth="1"/>
    <col min="1774" max="1774" width="6.28515625" style="5" customWidth="1"/>
    <col min="1775" max="1775" width="9.140625" style="5" customWidth="1"/>
    <col min="1776" max="1776" width="7.28515625" style="5" customWidth="1"/>
    <col min="1777" max="1777" width="7.85546875" style="5" customWidth="1"/>
    <col min="1778" max="1778" width="11.7109375" style="5" bestFit="1" customWidth="1"/>
    <col min="1779" max="1780" width="13.5703125" style="5" customWidth="1"/>
    <col min="1781" max="1782" width="6.7109375" style="5" customWidth="1"/>
    <col min="1783" max="1783" width="7.7109375" style="5" customWidth="1"/>
    <col min="1784" max="1785" width="6.7109375" style="5" customWidth="1"/>
    <col min="1786" max="1786" width="11.7109375" style="5" customWidth="1"/>
    <col min="1787" max="1788" width="10" style="5" customWidth="1"/>
    <col min="1789" max="1789" width="12" style="5" customWidth="1"/>
    <col min="1790" max="1790" width="9.140625" style="5" customWidth="1"/>
    <col min="1791" max="1791" width="24.5703125" style="5" customWidth="1"/>
    <col min="1792" max="1792" width="23.140625" style="5" customWidth="1"/>
    <col min="1793" max="2022" width="9.85546875" style="5"/>
    <col min="2023" max="2023" width="15.85546875" style="5" customWidth="1"/>
    <col min="2024" max="2024" width="37.85546875" style="5" customWidth="1"/>
    <col min="2025" max="2025" width="13" style="5" customWidth="1"/>
    <col min="2026" max="2026" width="12.7109375" style="5" customWidth="1"/>
    <col min="2027" max="2027" width="13.7109375" style="5" customWidth="1"/>
    <col min="2028" max="2028" width="30.42578125" style="5" customWidth="1"/>
    <col min="2029" max="2029" width="11.42578125" style="5" customWidth="1"/>
    <col min="2030" max="2030" width="6.28515625" style="5" customWidth="1"/>
    <col min="2031" max="2031" width="9.140625" style="5" customWidth="1"/>
    <col min="2032" max="2032" width="7.28515625" style="5" customWidth="1"/>
    <col min="2033" max="2033" width="7.85546875" style="5" customWidth="1"/>
    <col min="2034" max="2034" width="11.7109375" style="5" bestFit="1" customWidth="1"/>
    <col min="2035" max="2036" width="13.5703125" style="5" customWidth="1"/>
    <col min="2037" max="2038" width="6.7109375" style="5" customWidth="1"/>
    <col min="2039" max="2039" width="7.7109375" style="5" customWidth="1"/>
    <col min="2040" max="2041" width="6.7109375" style="5" customWidth="1"/>
    <col min="2042" max="2042" width="11.7109375" style="5" customWidth="1"/>
    <col min="2043" max="2044" width="10" style="5" customWidth="1"/>
    <col min="2045" max="2045" width="12" style="5" customWidth="1"/>
    <col min="2046" max="2046" width="9.140625" style="5" customWidth="1"/>
    <col min="2047" max="2047" width="24.5703125" style="5" customWidth="1"/>
    <col min="2048" max="2048" width="23.140625" style="5" customWidth="1"/>
    <col min="2049" max="2278" width="9.85546875" style="5"/>
    <col min="2279" max="2279" width="15.85546875" style="5" customWidth="1"/>
    <col min="2280" max="2280" width="37.85546875" style="5" customWidth="1"/>
    <col min="2281" max="2281" width="13" style="5" customWidth="1"/>
    <col min="2282" max="2282" width="12.7109375" style="5" customWidth="1"/>
    <col min="2283" max="2283" width="13.7109375" style="5" customWidth="1"/>
    <col min="2284" max="2284" width="30.42578125" style="5" customWidth="1"/>
    <col min="2285" max="2285" width="11.42578125" style="5" customWidth="1"/>
    <col min="2286" max="2286" width="6.28515625" style="5" customWidth="1"/>
    <col min="2287" max="2287" width="9.140625" style="5" customWidth="1"/>
    <col min="2288" max="2288" width="7.28515625" style="5" customWidth="1"/>
    <col min="2289" max="2289" width="7.85546875" style="5" customWidth="1"/>
    <col min="2290" max="2290" width="11.7109375" style="5" bestFit="1" customWidth="1"/>
    <col min="2291" max="2292" width="13.5703125" style="5" customWidth="1"/>
    <col min="2293" max="2294" width="6.7109375" style="5" customWidth="1"/>
    <col min="2295" max="2295" width="7.7109375" style="5" customWidth="1"/>
    <col min="2296" max="2297" width="6.7109375" style="5" customWidth="1"/>
    <col min="2298" max="2298" width="11.7109375" style="5" customWidth="1"/>
    <col min="2299" max="2300" width="10" style="5" customWidth="1"/>
    <col min="2301" max="2301" width="12" style="5" customWidth="1"/>
    <col min="2302" max="2302" width="9.140625" style="5" customWidth="1"/>
    <col min="2303" max="2303" width="24.5703125" style="5" customWidth="1"/>
    <col min="2304" max="2304" width="23.140625" style="5" customWidth="1"/>
    <col min="2305" max="2534" width="9.85546875" style="5"/>
    <col min="2535" max="2535" width="15.85546875" style="5" customWidth="1"/>
    <col min="2536" max="2536" width="37.85546875" style="5" customWidth="1"/>
    <col min="2537" max="2537" width="13" style="5" customWidth="1"/>
    <col min="2538" max="2538" width="12.7109375" style="5" customWidth="1"/>
    <col min="2539" max="2539" width="13.7109375" style="5" customWidth="1"/>
    <col min="2540" max="2540" width="30.42578125" style="5" customWidth="1"/>
    <col min="2541" max="2541" width="11.42578125" style="5" customWidth="1"/>
    <col min="2542" max="2542" width="6.28515625" style="5" customWidth="1"/>
    <col min="2543" max="2543" width="9.140625" style="5" customWidth="1"/>
    <col min="2544" max="2544" width="7.28515625" style="5" customWidth="1"/>
    <col min="2545" max="2545" width="7.85546875" style="5" customWidth="1"/>
    <col min="2546" max="2546" width="11.7109375" style="5" bestFit="1" customWidth="1"/>
    <col min="2547" max="2548" width="13.5703125" style="5" customWidth="1"/>
    <col min="2549" max="2550" width="6.7109375" style="5" customWidth="1"/>
    <col min="2551" max="2551" width="7.7109375" style="5" customWidth="1"/>
    <col min="2552" max="2553" width="6.7109375" style="5" customWidth="1"/>
    <col min="2554" max="2554" width="11.7109375" style="5" customWidth="1"/>
    <col min="2555" max="2556" width="10" style="5" customWidth="1"/>
    <col min="2557" max="2557" width="12" style="5" customWidth="1"/>
    <col min="2558" max="2558" width="9.140625" style="5" customWidth="1"/>
    <col min="2559" max="2559" width="24.5703125" style="5" customWidth="1"/>
    <col min="2560" max="2560" width="23.140625" style="5" customWidth="1"/>
    <col min="2561" max="2790" width="9.85546875" style="5"/>
    <col min="2791" max="2791" width="15.85546875" style="5" customWidth="1"/>
    <col min="2792" max="2792" width="37.85546875" style="5" customWidth="1"/>
    <col min="2793" max="2793" width="13" style="5" customWidth="1"/>
    <col min="2794" max="2794" width="12.7109375" style="5" customWidth="1"/>
    <col min="2795" max="2795" width="13.7109375" style="5" customWidth="1"/>
    <col min="2796" max="2796" width="30.42578125" style="5" customWidth="1"/>
    <col min="2797" max="2797" width="11.42578125" style="5" customWidth="1"/>
    <col min="2798" max="2798" width="6.28515625" style="5" customWidth="1"/>
    <col min="2799" max="2799" width="9.140625" style="5" customWidth="1"/>
    <col min="2800" max="2800" width="7.28515625" style="5" customWidth="1"/>
    <col min="2801" max="2801" width="7.85546875" style="5" customWidth="1"/>
    <col min="2802" max="2802" width="11.7109375" style="5" bestFit="1" customWidth="1"/>
    <col min="2803" max="2804" width="13.5703125" style="5" customWidth="1"/>
    <col min="2805" max="2806" width="6.7109375" style="5" customWidth="1"/>
    <col min="2807" max="2807" width="7.7109375" style="5" customWidth="1"/>
    <col min="2808" max="2809" width="6.7109375" style="5" customWidth="1"/>
    <col min="2810" max="2810" width="11.7109375" style="5" customWidth="1"/>
    <col min="2811" max="2812" width="10" style="5" customWidth="1"/>
    <col min="2813" max="2813" width="12" style="5" customWidth="1"/>
    <col min="2814" max="2814" width="9.140625" style="5" customWidth="1"/>
    <col min="2815" max="2815" width="24.5703125" style="5" customWidth="1"/>
    <col min="2816" max="2816" width="23.140625" style="5" customWidth="1"/>
    <col min="2817" max="3046" width="9.85546875" style="5"/>
    <col min="3047" max="3047" width="15.85546875" style="5" customWidth="1"/>
    <col min="3048" max="3048" width="37.85546875" style="5" customWidth="1"/>
    <col min="3049" max="3049" width="13" style="5" customWidth="1"/>
    <col min="3050" max="3050" width="12.7109375" style="5" customWidth="1"/>
    <col min="3051" max="3051" width="13.7109375" style="5" customWidth="1"/>
    <col min="3052" max="3052" width="30.42578125" style="5" customWidth="1"/>
    <col min="3053" max="3053" width="11.42578125" style="5" customWidth="1"/>
    <col min="3054" max="3054" width="6.28515625" style="5" customWidth="1"/>
    <col min="3055" max="3055" width="9.140625" style="5" customWidth="1"/>
    <col min="3056" max="3056" width="7.28515625" style="5" customWidth="1"/>
    <col min="3057" max="3057" width="7.85546875" style="5" customWidth="1"/>
    <col min="3058" max="3058" width="11.7109375" style="5" bestFit="1" customWidth="1"/>
    <col min="3059" max="3060" width="13.5703125" style="5" customWidth="1"/>
    <col min="3061" max="3062" width="6.7109375" style="5" customWidth="1"/>
    <col min="3063" max="3063" width="7.7109375" style="5" customWidth="1"/>
    <col min="3064" max="3065" width="6.7109375" style="5" customWidth="1"/>
    <col min="3066" max="3066" width="11.7109375" style="5" customWidth="1"/>
    <col min="3067" max="3068" width="10" style="5" customWidth="1"/>
    <col min="3069" max="3069" width="12" style="5" customWidth="1"/>
    <col min="3070" max="3070" width="9.140625" style="5" customWidth="1"/>
    <col min="3071" max="3071" width="24.5703125" style="5" customWidth="1"/>
    <col min="3072" max="3072" width="23.140625" style="5" customWidth="1"/>
    <col min="3073" max="3302" width="9.85546875" style="5"/>
    <col min="3303" max="3303" width="15.85546875" style="5" customWidth="1"/>
    <col min="3304" max="3304" width="37.85546875" style="5" customWidth="1"/>
    <col min="3305" max="3305" width="13" style="5" customWidth="1"/>
    <col min="3306" max="3306" width="12.7109375" style="5" customWidth="1"/>
    <col min="3307" max="3307" width="13.7109375" style="5" customWidth="1"/>
    <col min="3308" max="3308" width="30.42578125" style="5" customWidth="1"/>
    <col min="3309" max="3309" width="11.42578125" style="5" customWidth="1"/>
    <col min="3310" max="3310" width="6.28515625" style="5" customWidth="1"/>
    <col min="3311" max="3311" width="9.140625" style="5" customWidth="1"/>
    <col min="3312" max="3312" width="7.28515625" style="5" customWidth="1"/>
    <col min="3313" max="3313" width="7.85546875" style="5" customWidth="1"/>
    <col min="3314" max="3314" width="11.7109375" style="5" bestFit="1" customWidth="1"/>
    <col min="3315" max="3316" width="13.5703125" style="5" customWidth="1"/>
    <col min="3317" max="3318" width="6.7109375" style="5" customWidth="1"/>
    <col min="3319" max="3319" width="7.7109375" style="5" customWidth="1"/>
    <col min="3320" max="3321" width="6.7109375" style="5" customWidth="1"/>
    <col min="3322" max="3322" width="11.7109375" style="5" customWidth="1"/>
    <col min="3323" max="3324" width="10" style="5" customWidth="1"/>
    <col min="3325" max="3325" width="12" style="5" customWidth="1"/>
    <col min="3326" max="3326" width="9.140625" style="5" customWidth="1"/>
    <col min="3327" max="3327" width="24.5703125" style="5" customWidth="1"/>
    <col min="3328" max="3328" width="23.140625" style="5" customWidth="1"/>
    <col min="3329" max="3558" width="9.85546875" style="5"/>
    <col min="3559" max="3559" width="15.85546875" style="5" customWidth="1"/>
    <col min="3560" max="3560" width="37.85546875" style="5" customWidth="1"/>
    <col min="3561" max="3561" width="13" style="5" customWidth="1"/>
    <col min="3562" max="3562" width="12.7109375" style="5" customWidth="1"/>
    <col min="3563" max="3563" width="13.7109375" style="5" customWidth="1"/>
    <col min="3564" max="3564" width="30.42578125" style="5" customWidth="1"/>
    <col min="3565" max="3565" width="11.42578125" style="5" customWidth="1"/>
    <col min="3566" max="3566" width="6.28515625" style="5" customWidth="1"/>
    <col min="3567" max="3567" width="9.140625" style="5" customWidth="1"/>
    <col min="3568" max="3568" width="7.28515625" style="5" customWidth="1"/>
    <col min="3569" max="3569" width="7.85546875" style="5" customWidth="1"/>
    <col min="3570" max="3570" width="11.7109375" style="5" bestFit="1" customWidth="1"/>
    <col min="3571" max="3572" width="13.5703125" style="5" customWidth="1"/>
    <col min="3573" max="3574" width="6.7109375" style="5" customWidth="1"/>
    <col min="3575" max="3575" width="7.7109375" style="5" customWidth="1"/>
    <col min="3576" max="3577" width="6.7109375" style="5" customWidth="1"/>
    <col min="3578" max="3578" width="11.7109375" style="5" customWidth="1"/>
    <col min="3579" max="3580" width="10" style="5" customWidth="1"/>
    <col min="3581" max="3581" width="12" style="5" customWidth="1"/>
    <col min="3582" max="3582" width="9.140625" style="5" customWidth="1"/>
    <col min="3583" max="3583" width="24.5703125" style="5" customWidth="1"/>
    <col min="3584" max="3584" width="23.140625" style="5" customWidth="1"/>
    <col min="3585" max="3814" width="9.85546875" style="5"/>
    <col min="3815" max="3815" width="15.85546875" style="5" customWidth="1"/>
    <col min="3816" max="3816" width="37.85546875" style="5" customWidth="1"/>
    <col min="3817" max="3817" width="13" style="5" customWidth="1"/>
    <col min="3818" max="3818" width="12.7109375" style="5" customWidth="1"/>
    <col min="3819" max="3819" width="13.7109375" style="5" customWidth="1"/>
    <col min="3820" max="3820" width="30.42578125" style="5" customWidth="1"/>
    <col min="3821" max="3821" width="11.42578125" style="5" customWidth="1"/>
    <col min="3822" max="3822" width="6.28515625" style="5" customWidth="1"/>
    <col min="3823" max="3823" width="9.140625" style="5" customWidth="1"/>
    <col min="3824" max="3824" width="7.28515625" style="5" customWidth="1"/>
    <col min="3825" max="3825" width="7.85546875" style="5" customWidth="1"/>
    <col min="3826" max="3826" width="11.7109375" style="5" bestFit="1" customWidth="1"/>
    <col min="3827" max="3828" width="13.5703125" style="5" customWidth="1"/>
    <col min="3829" max="3830" width="6.7109375" style="5" customWidth="1"/>
    <col min="3831" max="3831" width="7.7109375" style="5" customWidth="1"/>
    <col min="3832" max="3833" width="6.7109375" style="5" customWidth="1"/>
    <col min="3834" max="3834" width="11.7109375" style="5" customWidth="1"/>
    <col min="3835" max="3836" width="10" style="5" customWidth="1"/>
    <col min="3837" max="3837" width="12" style="5" customWidth="1"/>
    <col min="3838" max="3838" width="9.140625" style="5" customWidth="1"/>
    <col min="3839" max="3839" width="24.5703125" style="5" customWidth="1"/>
    <col min="3840" max="3840" width="23.140625" style="5" customWidth="1"/>
    <col min="3841" max="4070" width="9.85546875" style="5"/>
    <col min="4071" max="4071" width="15.85546875" style="5" customWidth="1"/>
    <col min="4072" max="4072" width="37.85546875" style="5" customWidth="1"/>
    <col min="4073" max="4073" width="13" style="5" customWidth="1"/>
    <col min="4074" max="4074" width="12.7109375" style="5" customWidth="1"/>
    <col min="4075" max="4075" width="13.7109375" style="5" customWidth="1"/>
    <col min="4076" max="4076" width="30.42578125" style="5" customWidth="1"/>
    <col min="4077" max="4077" width="11.42578125" style="5" customWidth="1"/>
    <col min="4078" max="4078" width="6.28515625" style="5" customWidth="1"/>
    <col min="4079" max="4079" width="9.140625" style="5" customWidth="1"/>
    <col min="4080" max="4080" width="7.28515625" style="5" customWidth="1"/>
    <col min="4081" max="4081" width="7.85546875" style="5" customWidth="1"/>
    <col min="4082" max="4082" width="11.7109375" style="5" bestFit="1" customWidth="1"/>
    <col min="4083" max="4084" width="13.5703125" style="5" customWidth="1"/>
    <col min="4085" max="4086" width="6.7109375" style="5" customWidth="1"/>
    <col min="4087" max="4087" width="7.7109375" style="5" customWidth="1"/>
    <col min="4088" max="4089" width="6.7109375" style="5" customWidth="1"/>
    <col min="4090" max="4090" width="11.7109375" style="5" customWidth="1"/>
    <col min="4091" max="4092" width="10" style="5" customWidth="1"/>
    <col min="4093" max="4093" width="12" style="5" customWidth="1"/>
    <col min="4094" max="4094" width="9.140625" style="5" customWidth="1"/>
    <col min="4095" max="4095" width="24.5703125" style="5" customWidth="1"/>
    <col min="4096" max="4096" width="23.140625" style="5" customWidth="1"/>
    <col min="4097" max="4326" width="9.85546875" style="5"/>
    <col min="4327" max="4327" width="15.85546875" style="5" customWidth="1"/>
    <col min="4328" max="4328" width="37.85546875" style="5" customWidth="1"/>
    <col min="4329" max="4329" width="13" style="5" customWidth="1"/>
    <col min="4330" max="4330" width="12.7109375" style="5" customWidth="1"/>
    <col min="4331" max="4331" width="13.7109375" style="5" customWidth="1"/>
    <col min="4332" max="4332" width="30.42578125" style="5" customWidth="1"/>
    <col min="4333" max="4333" width="11.42578125" style="5" customWidth="1"/>
    <col min="4334" max="4334" width="6.28515625" style="5" customWidth="1"/>
    <col min="4335" max="4335" width="9.140625" style="5" customWidth="1"/>
    <col min="4336" max="4336" width="7.28515625" style="5" customWidth="1"/>
    <col min="4337" max="4337" width="7.85546875" style="5" customWidth="1"/>
    <col min="4338" max="4338" width="11.7109375" style="5" bestFit="1" customWidth="1"/>
    <col min="4339" max="4340" width="13.5703125" style="5" customWidth="1"/>
    <col min="4341" max="4342" width="6.7109375" style="5" customWidth="1"/>
    <col min="4343" max="4343" width="7.7109375" style="5" customWidth="1"/>
    <col min="4344" max="4345" width="6.7109375" style="5" customWidth="1"/>
    <col min="4346" max="4346" width="11.7109375" style="5" customWidth="1"/>
    <col min="4347" max="4348" width="10" style="5" customWidth="1"/>
    <col min="4349" max="4349" width="12" style="5" customWidth="1"/>
    <col min="4350" max="4350" width="9.140625" style="5" customWidth="1"/>
    <col min="4351" max="4351" width="24.5703125" style="5" customWidth="1"/>
    <col min="4352" max="4352" width="23.140625" style="5" customWidth="1"/>
    <col min="4353" max="4582" width="9.85546875" style="5"/>
    <col min="4583" max="4583" width="15.85546875" style="5" customWidth="1"/>
    <col min="4584" max="4584" width="37.85546875" style="5" customWidth="1"/>
    <col min="4585" max="4585" width="13" style="5" customWidth="1"/>
    <col min="4586" max="4586" width="12.7109375" style="5" customWidth="1"/>
    <col min="4587" max="4587" width="13.7109375" style="5" customWidth="1"/>
    <col min="4588" max="4588" width="30.42578125" style="5" customWidth="1"/>
    <col min="4589" max="4589" width="11.42578125" style="5" customWidth="1"/>
    <col min="4590" max="4590" width="6.28515625" style="5" customWidth="1"/>
    <col min="4591" max="4591" width="9.140625" style="5" customWidth="1"/>
    <col min="4592" max="4592" width="7.28515625" style="5" customWidth="1"/>
    <col min="4593" max="4593" width="7.85546875" style="5" customWidth="1"/>
    <col min="4594" max="4594" width="11.7109375" style="5" bestFit="1" customWidth="1"/>
    <col min="4595" max="4596" width="13.5703125" style="5" customWidth="1"/>
    <col min="4597" max="4598" width="6.7109375" style="5" customWidth="1"/>
    <col min="4599" max="4599" width="7.7109375" style="5" customWidth="1"/>
    <col min="4600" max="4601" width="6.7109375" style="5" customWidth="1"/>
    <col min="4602" max="4602" width="11.7109375" style="5" customWidth="1"/>
    <col min="4603" max="4604" width="10" style="5" customWidth="1"/>
    <col min="4605" max="4605" width="12" style="5" customWidth="1"/>
    <col min="4606" max="4606" width="9.140625" style="5" customWidth="1"/>
    <col min="4607" max="4607" width="24.5703125" style="5" customWidth="1"/>
    <col min="4608" max="4608" width="23.140625" style="5" customWidth="1"/>
    <col min="4609" max="4838" width="9.85546875" style="5"/>
    <col min="4839" max="4839" width="15.85546875" style="5" customWidth="1"/>
    <col min="4840" max="4840" width="37.85546875" style="5" customWidth="1"/>
    <col min="4841" max="4841" width="13" style="5" customWidth="1"/>
    <col min="4842" max="4842" width="12.7109375" style="5" customWidth="1"/>
    <col min="4843" max="4843" width="13.7109375" style="5" customWidth="1"/>
    <col min="4844" max="4844" width="30.42578125" style="5" customWidth="1"/>
    <col min="4845" max="4845" width="11.42578125" style="5" customWidth="1"/>
    <col min="4846" max="4846" width="6.28515625" style="5" customWidth="1"/>
    <col min="4847" max="4847" width="9.140625" style="5" customWidth="1"/>
    <col min="4848" max="4848" width="7.28515625" style="5" customWidth="1"/>
    <col min="4849" max="4849" width="7.85546875" style="5" customWidth="1"/>
    <col min="4850" max="4850" width="11.7109375" style="5" bestFit="1" customWidth="1"/>
    <col min="4851" max="4852" width="13.5703125" style="5" customWidth="1"/>
    <col min="4853" max="4854" width="6.7109375" style="5" customWidth="1"/>
    <col min="4855" max="4855" width="7.7109375" style="5" customWidth="1"/>
    <col min="4856" max="4857" width="6.7109375" style="5" customWidth="1"/>
    <col min="4858" max="4858" width="11.7109375" style="5" customWidth="1"/>
    <col min="4859" max="4860" width="10" style="5" customWidth="1"/>
    <col min="4861" max="4861" width="12" style="5" customWidth="1"/>
    <col min="4862" max="4862" width="9.140625" style="5" customWidth="1"/>
    <col min="4863" max="4863" width="24.5703125" style="5" customWidth="1"/>
    <col min="4864" max="4864" width="23.140625" style="5" customWidth="1"/>
    <col min="4865" max="5094" width="9.85546875" style="5"/>
    <col min="5095" max="5095" width="15.85546875" style="5" customWidth="1"/>
    <col min="5096" max="5096" width="37.85546875" style="5" customWidth="1"/>
    <col min="5097" max="5097" width="13" style="5" customWidth="1"/>
    <col min="5098" max="5098" width="12.7109375" style="5" customWidth="1"/>
    <col min="5099" max="5099" width="13.7109375" style="5" customWidth="1"/>
    <col min="5100" max="5100" width="30.42578125" style="5" customWidth="1"/>
    <col min="5101" max="5101" width="11.42578125" style="5" customWidth="1"/>
    <col min="5102" max="5102" width="6.28515625" style="5" customWidth="1"/>
    <col min="5103" max="5103" width="9.140625" style="5" customWidth="1"/>
    <col min="5104" max="5104" width="7.28515625" style="5" customWidth="1"/>
    <col min="5105" max="5105" width="7.85546875" style="5" customWidth="1"/>
    <col min="5106" max="5106" width="11.7109375" style="5" bestFit="1" customWidth="1"/>
    <col min="5107" max="5108" width="13.5703125" style="5" customWidth="1"/>
    <col min="5109" max="5110" width="6.7109375" style="5" customWidth="1"/>
    <col min="5111" max="5111" width="7.7109375" style="5" customWidth="1"/>
    <col min="5112" max="5113" width="6.7109375" style="5" customWidth="1"/>
    <col min="5114" max="5114" width="11.7109375" style="5" customWidth="1"/>
    <col min="5115" max="5116" width="10" style="5" customWidth="1"/>
    <col min="5117" max="5117" width="12" style="5" customWidth="1"/>
    <col min="5118" max="5118" width="9.140625" style="5" customWidth="1"/>
    <col min="5119" max="5119" width="24.5703125" style="5" customWidth="1"/>
    <col min="5120" max="5120" width="23.140625" style="5" customWidth="1"/>
    <col min="5121" max="5350" width="9.85546875" style="5"/>
    <col min="5351" max="5351" width="15.85546875" style="5" customWidth="1"/>
    <col min="5352" max="5352" width="37.85546875" style="5" customWidth="1"/>
    <col min="5353" max="5353" width="13" style="5" customWidth="1"/>
    <col min="5354" max="5354" width="12.7109375" style="5" customWidth="1"/>
    <col min="5355" max="5355" width="13.7109375" style="5" customWidth="1"/>
    <col min="5356" max="5356" width="30.42578125" style="5" customWidth="1"/>
    <col min="5357" max="5357" width="11.42578125" style="5" customWidth="1"/>
    <col min="5358" max="5358" width="6.28515625" style="5" customWidth="1"/>
    <col min="5359" max="5359" width="9.140625" style="5" customWidth="1"/>
    <col min="5360" max="5360" width="7.28515625" style="5" customWidth="1"/>
    <col min="5361" max="5361" width="7.85546875" style="5" customWidth="1"/>
    <col min="5362" max="5362" width="11.7109375" style="5" bestFit="1" customWidth="1"/>
    <col min="5363" max="5364" width="13.5703125" style="5" customWidth="1"/>
    <col min="5365" max="5366" width="6.7109375" style="5" customWidth="1"/>
    <col min="5367" max="5367" width="7.7109375" style="5" customWidth="1"/>
    <col min="5368" max="5369" width="6.7109375" style="5" customWidth="1"/>
    <col min="5370" max="5370" width="11.7109375" style="5" customWidth="1"/>
    <col min="5371" max="5372" width="10" style="5" customWidth="1"/>
    <col min="5373" max="5373" width="12" style="5" customWidth="1"/>
    <col min="5374" max="5374" width="9.140625" style="5" customWidth="1"/>
    <col min="5375" max="5375" width="24.5703125" style="5" customWidth="1"/>
    <col min="5376" max="5376" width="23.140625" style="5" customWidth="1"/>
    <col min="5377" max="5606" width="9.85546875" style="5"/>
    <col min="5607" max="5607" width="15.85546875" style="5" customWidth="1"/>
    <col min="5608" max="5608" width="37.85546875" style="5" customWidth="1"/>
    <col min="5609" max="5609" width="13" style="5" customWidth="1"/>
    <col min="5610" max="5610" width="12.7109375" style="5" customWidth="1"/>
    <col min="5611" max="5611" width="13.7109375" style="5" customWidth="1"/>
    <col min="5612" max="5612" width="30.42578125" style="5" customWidth="1"/>
    <col min="5613" max="5613" width="11.42578125" style="5" customWidth="1"/>
    <col min="5614" max="5614" width="6.28515625" style="5" customWidth="1"/>
    <col min="5615" max="5615" width="9.140625" style="5" customWidth="1"/>
    <col min="5616" max="5616" width="7.28515625" style="5" customWidth="1"/>
    <col min="5617" max="5617" width="7.85546875" style="5" customWidth="1"/>
    <col min="5618" max="5618" width="11.7109375" style="5" bestFit="1" customWidth="1"/>
    <col min="5619" max="5620" width="13.5703125" style="5" customWidth="1"/>
    <col min="5621" max="5622" width="6.7109375" style="5" customWidth="1"/>
    <col min="5623" max="5623" width="7.7109375" style="5" customWidth="1"/>
    <col min="5624" max="5625" width="6.7109375" style="5" customWidth="1"/>
    <col min="5626" max="5626" width="11.7109375" style="5" customWidth="1"/>
    <col min="5627" max="5628" width="10" style="5" customWidth="1"/>
    <col min="5629" max="5629" width="12" style="5" customWidth="1"/>
    <col min="5630" max="5630" width="9.140625" style="5" customWidth="1"/>
    <col min="5631" max="5631" width="24.5703125" style="5" customWidth="1"/>
    <col min="5632" max="5632" width="23.140625" style="5" customWidth="1"/>
    <col min="5633" max="5862" width="9.85546875" style="5"/>
    <col min="5863" max="5863" width="15.85546875" style="5" customWidth="1"/>
    <col min="5864" max="5864" width="37.85546875" style="5" customWidth="1"/>
    <col min="5865" max="5865" width="13" style="5" customWidth="1"/>
    <col min="5866" max="5866" width="12.7109375" style="5" customWidth="1"/>
    <col min="5867" max="5867" width="13.7109375" style="5" customWidth="1"/>
    <col min="5868" max="5868" width="30.42578125" style="5" customWidth="1"/>
    <col min="5869" max="5869" width="11.42578125" style="5" customWidth="1"/>
    <col min="5870" max="5870" width="6.28515625" style="5" customWidth="1"/>
    <col min="5871" max="5871" width="9.140625" style="5" customWidth="1"/>
    <col min="5872" max="5872" width="7.28515625" style="5" customWidth="1"/>
    <col min="5873" max="5873" width="7.85546875" style="5" customWidth="1"/>
    <col min="5874" max="5874" width="11.7109375" style="5" bestFit="1" customWidth="1"/>
    <col min="5875" max="5876" width="13.5703125" style="5" customWidth="1"/>
    <col min="5877" max="5878" width="6.7109375" style="5" customWidth="1"/>
    <col min="5879" max="5879" width="7.7109375" style="5" customWidth="1"/>
    <col min="5880" max="5881" width="6.7109375" style="5" customWidth="1"/>
    <col min="5882" max="5882" width="11.7109375" style="5" customWidth="1"/>
    <col min="5883" max="5884" width="10" style="5" customWidth="1"/>
    <col min="5885" max="5885" width="12" style="5" customWidth="1"/>
    <col min="5886" max="5886" width="9.140625" style="5" customWidth="1"/>
    <col min="5887" max="5887" width="24.5703125" style="5" customWidth="1"/>
    <col min="5888" max="5888" width="23.140625" style="5" customWidth="1"/>
    <col min="5889" max="6118" width="9.85546875" style="5"/>
    <col min="6119" max="6119" width="15.85546875" style="5" customWidth="1"/>
    <col min="6120" max="6120" width="37.85546875" style="5" customWidth="1"/>
    <col min="6121" max="6121" width="13" style="5" customWidth="1"/>
    <col min="6122" max="6122" width="12.7109375" style="5" customWidth="1"/>
    <col min="6123" max="6123" width="13.7109375" style="5" customWidth="1"/>
    <col min="6124" max="6124" width="30.42578125" style="5" customWidth="1"/>
    <col min="6125" max="6125" width="11.42578125" style="5" customWidth="1"/>
    <col min="6126" max="6126" width="6.28515625" style="5" customWidth="1"/>
    <col min="6127" max="6127" width="9.140625" style="5" customWidth="1"/>
    <col min="6128" max="6128" width="7.28515625" style="5" customWidth="1"/>
    <col min="6129" max="6129" width="7.85546875" style="5" customWidth="1"/>
    <col min="6130" max="6130" width="11.7109375" style="5" bestFit="1" customWidth="1"/>
    <col min="6131" max="6132" width="13.5703125" style="5" customWidth="1"/>
    <col min="6133" max="6134" width="6.7109375" style="5" customWidth="1"/>
    <col min="6135" max="6135" width="7.7109375" style="5" customWidth="1"/>
    <col min="6136" max="6137" width="6.7109375" style="5" customWidth="1"/>
    <col min="6138" max="6138" width="11.7109375" style="5" customWidth="1"/>
    <col min="6139" max="6140" width="10" style="5" customWidth="1"/>
    <col min="6141" max="6141" width="12" style="5" customWidth="1"/>
    <col min="6142" max="6142" width="9.140625" style="5" customWidth="1"/>
    <col min="6143" max="6143" width="24.5703125" style="5" customWidth="1"/>
    <col min="6144" max="6144" width="23.140625" style="5" customWidth="1"/>
    <col min="6145" max="6374" width="9.85546875" style="5"/>
    <col min="6375" max="6375" width="15.85546875" style="5" customWidth="1"/>
    <col min="6376" max="6376" width="37.85546875" style="5" customWidth="1"/>
    <col min="6377" max="6377" width="13" style="5" customWidth="1"/>
    <col min="6378" max="6378" width="12.7109375" style="5" customWidth="1"/>
    <col min="6379" max="6379" width="13.7109375" style="5" customWidth="1"/>
    <col min="6380" max="6380" width="30.42578125" style="5" customWidth="1"/>
    <col min="6381" max="6381" width="11.42578125" style="5" customWidth="1"/>
    <col min="6382" max="6382" width="6.28515625" style="5" customWidth="1"/>
    <col min="6383" max="6383" width="9.140625" style="5" customWidth="1"/>
    <col min="6384" max="6384" width="7.28515625" style="5" customWidth="1"/>
    <col min="6385" max="6385" width="7.85546875" style="5" customWidth="1"/>
    <col min="6386" max="6386" width="11.7109375" style="5" bestFit="1" customWidth="1"/>
    <col min="6387" max="6388" width="13.5703125" style="5" customWidth="1"/>
    <col min="6389" max="6390" width="6.7109375" style="5" customWidth="1"/>
    <col min="6391" max="6391" width="7.7109375" style="5" customWidth="1"/>
    <col min="6392" max="6393" width="6.7109375" style="5" customWidth="1"/>
    <col min="6394" max="6394" width="11.7109375" style="5" customWidth="1"/>
    <col min="6395" max="6396" width="10" style="5" customWidth="1"/>
    <col min="6397" max="6397" width="12" style="5" customWidth="1"/>
    <col min="6398" max="6398" width="9.140625" style="5" customWidth="1"/>
    <col min="6399" max="6399" width="24.5703125" style="5" customWidth="1"/>
    <col min="6400" max="6400" width="23.140625" style="5" customWidth="1"/>
    <col min="6401" max="6630" width="9.85546875" style="5"/>
    <col min="6631" max="6631" width="15.85546875" style="5" customWidth="1"/>
    <col min="6632" max="6632" width="37.85546875" style="5" customWidth="1"/>
    <col min="6633" max="6633" width="13" style="5" customWidth="1"/>
    <col min="6634" max="6634" width="12.7109375" style="5" customWidth="1"/>
    <col min="6635" max="6635" width="13.7109375" style="5" customWidth="1"/>
    <col min="6636" max="6636" width="30.42578125" style="5" customWidth="1"/>
    <col min="6637" max="6637" width="11.42578125" style="5" customWidth="1"/>
    <col min="6638" max="6638" width="6.28515625" style="5" customWidth="1"/>
    <col min="6639" max="6639" width="9.140625" style="5" customWidth="1"/>
    <col min="6640" max="6640" width="7.28515625" style="5" customWidth="1"/>
    <col min="6641" max="6641" width="7.85546875" style="5" customWidth="1"/>
    <col min="6642" max="6642" width="11.7109375" style="5" bestFit="1" customWidth="1"/>
    <col min="6643" max="6644" width="13.5703125" style="5" customWidth="1"/>
    <col min="6645" max="6646" width="6.7109375" style="5" customWidth="1"/>
    <col min="6647" max="6647" width="7.7109375" style="5" customWidth="1"/>
    <col min="6648" max="6649" width="6.7109375" style="5" customWidth="1"/>
    <col min="6650" max="6650" width="11.7109375" style="5" customWidth="1"/>
    <col min="6651" max="6652" width="10" style="5" customWidth="1"/>
    <col min="6653" max="6653" width="12" style="5" customWidth="1"/>
    <col min="6654" max="6654" width="9.140625" style="5" customWidth="1"/>
    <col min="6655" max="6655" width="24.5703125" style="5" customWidth="1"/>
    <col min="6656" max="6656" width="23.140625" style="5" customWidth="1"/>
    <col min="6657" max="6886" width="9.85546875" style="5"/>
    <col min="6887" max="6887" width="15.85546875" style="5" customWidth="1"/>
    <col min="6888" max="6888" width="37.85546875" style="5" customWidth="1"/>
    <col min="6889" max="6889" width="13" style="5" customWidth="1"/>
    <col min="6890" max="6890" width="12.7109375" style="5" customWidth="1"/>
    <col min="6891" max="6891" width="13.7109375" style="5" customWidth="1"/>
    <col min="6892" max="6892" width="30.42578125" style="5" customWidth="1"/>
    <col min="6893" max="6893" width="11.42578125" style="5" customWidth="1"/>
    <col min="6894" max="6894" width="6.28515625" style="5" customWidth="1"/>
    <col min="6895" max="6895" width="9.140625" style="5" customWidth="1"/>
    <col min="6896" max="6896" width="7.28515625" style="5" customWidth="1"/>
    <col min="6897" max="6897" width="7.85546875" style="5" customWidth="1"/>
    <col min="6898" max="6898" width="11.7109375" style="5" bestFit="1" customWidth="1"/>
    <col min="6899" max="6900" width="13.5703125" style="5" customWidth="1"/>
    <col min="6901" max="6902" width="6.7109375" style="5" customWidth="1"/>
    <col min="6903" max="6903" width="7.7109375" style="5" customWidth="1"/>
    <col min="6904" max="6905" width="6.7109375" style="5" customWidth="1"/>
    <col min="6906" max="6906" width="11.7109375" style="5" customWidth="1"/>
    <col min="6907" max="6908" width="10" style="5" customWidth="1"/>
    <col min="6909" max="6909" width="12" style="5" customWidth="1"/>
    <col min="6910" max="6910" width="9.140625" style="5" customWidth="1"/>
    <col min="6911" max="6911" width="24.5703125" style="5" customWidth="1"/>
    <col min="6912" max="6912" width="23.140625" style="5" customWidth="1"/>
    <col min="6913" max="7142" width="9.85546875" style="5"/>
    <col min="7143" max="7143" width="15.85546875" style="5" customWidth="1"/>
    <col min="7144" max="7144" width="37.85546875" style="5" customWidth="1"/>
    <col min="7145" max="7145" width="13" style="5" customWidth="1"/>
    <col min="7146" max="7146" width="12.7109375" style="5" customWidth="1"/>
    <col min="7147" max="7147" width="13.7109375" style="5" customWidth="1"/>
    <col min="7148" max="7148" width="30.42578125" style="5" customWidth="1"/>
    <col min="7149" max="7149" width="11.42578125" style="5" customWidth="1"/>
    <col min="7150" max="7150" width="6.28515625" style="5" customWidth="1"/>
    <col min="7151" max="7151" width="9.140625" style="5" customWidth="1"/>
    <col min="7152" max="7152" width="7.28515625" style="5" customWidth="1"/>
    <col min="7153" max="7153" width="7.85546875" style="5" customWidth="1"/>
    <col min="7154" max="7154" width="11.7109375" style="5" bestFit="1" customWidth="1"/>
    <col min="7155" max="7156" width="13.5703125" style="5" customWidth="1"/>
    <col min="7157" max="7158" width="6.7109375" style="5" customWidth="1"/>
    <col min="7159" max="7159" width="7.7109375" style="5" customWidth="1"/>
    <col min="7160" max="7161" width="6.7109375" style="5" customWidth="1"/>
    <col min="7162" max="7162" width="11.7109375" style="5" customWidth="1"/>
    <col min="7163" max="7164" width="10" style="5" customWidth="1"/>
    <col min="7165" max="7165" width="12" style="5" customWidth="1"/>
    <col min="7166" max="7166" width="9.140625" style="5" customWidth="1"/>
    <col min="7167" max="7167" width="24.5703125" style="5" customWidth="1"/>
    <col min="7168" max="7168" width="23.140625" style="5" customWidth="1"/>
    <col min="7169" max="7398" width="9.85546875" style="5"/>
    <col min="7399" max="7399" width="15.85546875" style="5" customWidth="1"/>
    <col min="7400" max="7400" width="37.85546875" style="5" customWidth="1"/>
    <col min="7401" max="7401" width="13" style="5" customWidth="1"/>
    <col min="7402" max="7402" width="12.7109375" style="5" customWidth="1"/>
    <col min="7403" max="7403" width="13.7109375" style="5" customWidth="1"/>
    <col min="7404" max="7404" width="30.42578125" style="5" customWidth="1"/>
    <col min="7405" max="7405" width="11.42578125" style="5" customWidth="1"/>
    <col min="7406" max="7406" width="6.28515625" style="5" customWidth="1"/>
    <col min="7407" max="7407" width="9.140625" style="5" customWidth="1"/>
    <col min="7408" max="7408" width="7.28515625" style="5" customWidth="1"/>
    <col min="7409" max="7409" width="7.85546875" style="5" customWidth="1"/>
    <col min="7410" max="7410" width="11.7109375" style="5" bestFit="1" customWidth="1"/>
    <col min="7411" max="7412" width="13.5703125" style="5" customWidth="1"/>
    <col min="7413" max="7414" width="6.7109375" style="5" customWidth="1"/>
    <col min="7415" max="7415" width="7.7109375" style="5" customWidth="1"/>
    <col min="7416" max="7417" width="6.7109375" style="5" customWidth="1"/>
    <col min="7418" max="7418" width="11.7109375" style="5" customWidth="1"/>
    <col min="7419" max="7420" width="10" style="5" customWidth="1"/>
    <col min="7421" max="7421" width="12" style="5" customWidth="1"/>
    <col min="7422" max="7422" width="9.140625" style="5" customWidth="1"/>
    <col min="7423" max="7423" width="24.5703125" style="5" customWidth="1"/>
    <col min="7424" max="7424" width="23.140625" style="5" customWidth="1"/>
    <col min="7425" max="7654" width="9.85546875" style="5"/>
    <col min="7655" max="7655" width="15.85546875" style="5" customWidth="1"/>
    <col min="7656" max="7656" width="37.85546875" style="5" customWidth="1"/>
    <col min="7657" max="7657" width="13" style="5" customWidth="1"/>
    <col min="7658" max="7658" width="12.7109375" style="5" customWidth="1"/>
    <col min="7659" max="7659" width="13.7109375" style="5" customWidth="1"/>
    <col min="7660" max="7660" width="30.42578125" style="5" customWidth="1"/>
    <col min="7661" max="7661" width="11.42578125" style="5" customWidth="1"/>
    <col min="7662" max="7662" width="6.28515625" style="5" customWidth="1"/>
    <col min="7663" max="7663" width="9.140625" style="5" customWidth="1"/>
    <col min="7664" max="7664" width="7.28515625" style="5" customWidth="1"/>
    <col min="7665" max="7665" width="7.85546875" style="5" customWidth="1"/>
    <col min="7666" max="7666" width="11.7109375" style="5" bestFit="1" customWidth="1"/>
    <col min="7667" max="7668" width="13.5703125" style="5" customWidth="1"/>
    <col min="7669" max="7670" width="6.7109375" style="5" customWidth="1"/>
    <col min="7671" max="7671" width="7.7109375" style="5" customWidth="1"/>
    <col min="7672" max="7673" width="6.7109375" style="5" customWidth="1"/>
    <col min="7674" max="7674" width="11.7109375" style="5" customWidth="1"/>
    <col min="7675" max="7676" width="10" style="5" customWidth="1"/>
    <col min="7677" max="7677" width="12" style="5" customWidth="1"/>
    <col min="7678" max="7678" width="9.140625" style="5" customWidth="1"/>
    <col min="7679" max="7679" width="24.5703125" style="5" customWidth="1"/>
    <col min="7680" max="7680" width="23.140625" style="5" customWidth="1"/>
    <col min="7681" max="7910" width="9.85546875" style="5"/>
    <col min="7911" max="7911" width="15.85546875" style="5" customWidth="1"/>
    <col min="7912" max="7912" width="37.85546875" style="5" customWidth="1"/>
    <col min="7913" max="7913" width="13" style="5" customWidth="1"/>
    <col min="7914" max="7914" width="12.7109375" style="5" customWidth="1"/>
    <col min="7915" max="7915" width="13.7109375" style="5" customWidth="1"/>
    <col min="7916" max="7916" width="30.42578125" style="5" customWidth="1"/>
    <col min="7917" max="7917" width="11.42578125" style="5" customWidth="1"/>
    <col min="7918" max="7918" width="6.28515625" style="5" customWidth="1"/>
    <col min="7919" max="7919" width="9.140625" style="5" customWidth="1"/>
    <col min="7920" max="7920" width="7.28515625" style="5" customWidth="1"/>
    <col min="7921" max="7921" width="7.85546875" style="5" customWidth="1"/>
    <col min="7922" max="7922" width="11.7109375" style="5" bestFit="1" customWidth="1"/>
    <col min="7923" max="7924" width="13.5703125" style="5" customWidth="1"/>
    <col min="7925" max="7926" width="6.7109375" style="5" customWidth="1"/>
    <col min="7927" max="7927" width="7.7109375" style="5" customWidth="1"/>
    <col min="7928" max="7929" width="6.7109375" style="5" customWidth="1"/>
    <col min="7930" max="7930" width="11.7109375" style="5" customWidth="1"/>
    <col min="7931" max="7932" width="10" style="5" customWidth="1"/>
    <col min="7933" max="7933" width="12" style="5" customWidth="1"/>
    <col min="7934" max="7934" width="9.140625" style="5" customWidth="1"/>
    <col min="7935" max="7935" width="24.5703125" style="5" customWidth="1"/>
    <col min="7936" max="7936" width="23.140625" style="5" customWidth="1"/>
    <col min="7937" max="8166" width="9.85546875" style="5"/>
    <col min="8167" max="8167" width="15.85546875" style="5" customWidth="1"/>
    <col min="8168" max="8168" width="37.85546875" style="5" customWidth="1"/>
    <col min="8169" max="8169" width="13" style="5" customWidth="1"/>
    <col min="8170" max="8170" width="12.7109375" style="5" customWidth="1"/>
    <col min="8171" max="8171" width="13.7109375" style="5" customWidth="1"/>
    <col min="8172" max="8172" width="30.42578125" style="5" customWidth="1"/>
    <col min="8173" max="8173" width="11.42578125" style="5" customWidth="1"/>
    <col min="8174" max="8174" width="6.28515625" style="5" customWidth="1"/>
    <col min="8175" max="8175" width="9.140625" style="5" customWidth="1"/>
    <col min="8176" max="8176" width="7.28515625" style="5" customWidth="1"/>
    <col min="8177" max="8177" width="7.85546875" style="5" customWidth="1"/>
    <col min="8178" max="8178" width="11.7109375" style="5" bestFit="1" customWidth="1"/>
    <col min="8179" max="8180" width="13.5703125" style="5" customWidth="1"/>
    <col min="8181" max="8182" width="6.7109375" style="5" customWidth="1"/>
    <col min="8183" max="8183" width="7.7109375" style="5" customWidth="1"/>
    <col min="8184" max="8185" width="6.7109375" style="5" customWidth="1"/>
    <col min="8186" max="8186" width="11.7109375" style="5" customWidth="1"/>
    <col min="8187" max="8188" width="10" style="5" customWidth="1"/>
    <col min="8189" max="8189" width="12" style="5" customWidth="1"/>
    <col min="8190" max="8190" width="9.140625" style="5" customWidth="1"/>
    <col min="8191" max="8191" width="24.5703125" style="5" customWidth="1"/>
    <col min="8192" max="8192" width="23.140625" style="5" customWidth="1"/>
    <col min="8193" max="8422" width="9.85546875" style="5"/>
    <col min="8423" max="8423" width="15.85546875" style="5" customWidth="1"/>
    <col min="8424" max="8424" width="37.85546875" style="5" customWidth="1"/>
    <col min="8425" max="8425" width="13" style="5" customWidth="1"/>
    <col min="8426" max="8426" width="12.7109375" style="5" customWidth="1"/>
    <col min="8427" max="8427" width="13.7109375" style="5" customWidth="1"/>
    <col min="8428" max="8428" width="30.42578125" style="5" customWidth="1"/>
    <col min="8429" max="8429" width="11.42578125" style="5" customWidth="1"/>
    <col min="8430" max="8430" width="6.28515625" style="5" customWidth="1"/>
    <col min="8431" max="8431" width="9.140625" style="5" customWidth="1"/>
    <col min="8432" max="8432" width="7.28515625" style="5" customWidth="1"/>
    <col min="8433" max="8433" width="7.85546875" style="5" customWidth="1"/>
    <col min="8434" max="8434" width="11.7109375" style="5" bestFit="1" customWidth="1"/>
    <col min="8435" max="8436" width="13.5703125" style="5" customWidth="1"/>
    <col min="8437" max="8438" width="6.7109375" style="5" customWidth="1"/>
    <col min="8439" max="8439" width="7.7109375" style="5" customWidth="1"/>
    <col min="8440" max="8441" width="6.7109375" style="5" customWidth="1"/>
    <col min="8442" max="8442" width="11.7109375" style="5" customWidth="1"/>
    <col min="8443" max="8444" width="10" style="5" customWidth="1"/>
    <col min="8445" max="8445" width="12" style="5" customWidth="1"/>
    <col min="8446" max="8446" width="9.140625" style="5" customWidth="1"/>
    <col min="8447" max="8447" width="24.5703125" style="5" customWidth="1"/>
    <col min="8448" max="8448" width="23.140625" style="5" customWidth="1"/>
    <col min="8449" max="8678" width="9.85546875" style="5"/>
    <col min="8679" max="8679" width="15.85546875" style="5" customWidth="1"/>
    <col min="8680" max="8680" width="37.85546875" style="5" customWidth="1"/>
    <col min="8681" max="8681" width="13" style="5" customWidth="1"/>
    <col min="8682" max="8682" width="12.7109375" style="5" customWidth="1"/>
    <col min="8683" max="8683" width="13.7109375" style="5" customWidth="1"/>
    <col min="8684" max="8684" width="30.42578125" style="5" customWidth="1"/>
    <col min="8685" max="8685" width="11.42578125" style="5" customWidth="1"/>
    <col min="8686" max="8686" width="6.28515625" style="5" customWidth="1"/>
    <col min="8687" max="8687" width="9.140625" style="5" customWidth="1"/>
    <col min="8688" max="8688" width="7.28515625" style="5" customWidth="1"/>
    <col min="8689" max="8689" width="7.85546875" style="5" customWidth="1"/>
    <col min="8690" max="8690" width="11.7109375" style="5" bestFit="1" customWidth="1"/>
    <col min="8691" max="8692" width="13.5703125" style="5" customWidth="1"/>
    <col min="8693" max="8694" width="6.7109375" style="5" customWidth="1"/>
    <col min="8695" max="8695" width="7.7109375" style="5" customWidth="1"/>
    <col min="8696" max="8697" width="6.7109375" style="5" customWidth="1"/>
    <col min="8698" max="8698" width="11.7109375" style="5" customWidth="1"/>
    <col min="8699" max="8700" width="10" style="5" customWidth="1"/>
    <col min="8701" max="8701" width="12" style="5" customWidth="1"/>
    <col min="8702" max="8702" width="9.140625" style="5" customWidth="1"/>
    <col min="8703" max="8703" width="24.5703125" style="5" customWidth="1"/>
    <col min="8704" max="8704" width="23.140625" style="5" customWidth="1"/>
    <col min="8705" max="8934" width="9.85546875" style="5"/>
    <col min="8935" max="8935" width="15.85546875" style="5" customWidth="1"/>
    <col min="8936" max="8936" width="37.85546875" style="5" customWidth="1"/>
    <col min="8937" max="8937" width="13" style="5" customWidth="1"/>
    <col min="8938" max="8938" width="12.7109375" style="5" customWidth="1"/>
    <col min="8939" max="8939" width="13.7109375" style="5" customWidth="1"/>
    <col min="8940" max="8940" width="30.42578125" style="5" customWidth="1"/>
    <col min="8941" max="8941" width="11.42578125" style="5" customWidth="1"/>
    <col min="8942" max="8942" width="6.28515625" style="5" customWidth="1"/>
    <col min="8943" max="8943" width="9.140625" style="5" customWidth="1"/>
    <col min="8944" max="8944" width="7.28515625" style="5" customWidth="1"/>
    <col min="8945" max="8945" width="7.85546875" style="5" customWidth="1"/>
    <col min="8946" max="8946" width="11.7109375" style="5" bestFit="1" customWidth="1"/>
    <col min="8947" max="8948" width="13.5703125" style="5" customWidth="1"/>
    <col min="8949" max="8950" width="6.7109375" style="5" customWidth="1"/>
    <col min="8951" max="8951" width="7.7109375" style="5" customWidth="1"/>
    <col min="8952" max="8953" width="6.7109375" style="5" customWidth="1"/>
    <col min="8954" max="8954" width="11.7109375" style="5" customWidth="1"/>
    <col min="8955" max="8956" width="10" style="5" customWidth="1"/>
    <col min="8957" max="8957" width="12" style="5" customWidth="1"/>
    <col min="8958" max="8958" width="9.140625" style="5" customWidth="1"/>
    <col min="8959" max="8959" width="24.5703125" style="5" customWidth="1"/>
    <col min="8960" max="8960" width="23.140625" style="5" customWidth="1"/>
    <col min="8961" max="9190" width="9.85546875" style="5"/>
    <col min="9191" max="9191" width="15.85546875" style="5" customWidth="1"/>
    <col min="9192" max="9192" width="37.85546875" style="5" customWidth="1"/>
    <col min="9193" max="9193" width="13" style="5" customWidth="1"/>
    <col min="9194" max="9194" width="12.7109375" style="5" customWidth="1"/>
    <col min="9195" max="9195" width="13.7109375" style="5" customWidth="1"/>
    <col min="9196" max="9196" width="30.42578125" style="5" customWidth="1"/>
    <col min="9197" max="9197" width="11.42578125" style="5" customWidth="1"/>
    <col min="9198" max="9198" width="6.28515625" style="5" customWidth="1"/>
    <col min="9199" max="9199" width="9.140625" style="5" customWidth="1"/>
    <col min="9200" max="9200" width="7.28515625" style="5" customWidth="1"/>
    <col min="9201" max="9201" width="7.85546875" style="5" customWidth="1"/>
    <col min="9202" max="9202" width="11.7109375" style="5" bestFit="1" customWidth="1"/>
    <col min="9203" max="9204" width="13.5703125" style="5" customWidth="1"/>
    <col min="9205" max="9206" width="6.7109375" style="5" customWidth="1"/>
    <col min="9207" max="9207" width="7.7109375" style="5" customWidth="1"/>
    <col min="9208" max="9209" width="6.7109375" style="5" customWidth="1"/>
    <col min="9210" max="9210" width="11.7109375" style="5" customWidth="1"/>
    <col min="9211" max="9212" width="10" style="5" customWidth="1"/>
    <col min="9213" max="9213" width="12" style="5" customWidth="1"/>
    <col min="9214" max="9214" width="9.140625" style="5" customWidth="1"/>
    <col min="9215" max="9215" width="24.5703125" style="5" customWidth="1"/>
    <col min="9216" max="9216" width="23.140625" style="5" customWidth="1"/>
    <col min="9217" max="9446" width="9.85546875" style="5"/>
    <col min="9447" max="9447" width="15.85546875" style="5" customWidth="1"/>
    <col min="9448" max="9448" width="37.85546875" style="5" customWidth="1"/>
    <col min="9449" max="9449" width="13" style="5" customWidth="1"/>
    <col min="9450" max="9450" width="12.7109375" style="5" customWidth="1"/>
    <col min="9451" max="9451" width="13.7109375" style="5" customWidth="1"/>
    <col min="9452" max="9452" width="30.42578125" style="5" customWidth="1"/>
    <col min="9453" max="9453" width="11.42578125" style="5" customWidth="1"/>
    <col min="9454" max="9454" width="6.28515625" style="5" customWidth="1"/>
    <col min="9455" max="9455" width="9.140625" style="5" customWidth="1"/>
    <col min="9456" max="9456" width="7.28515625" style="5" customWidth="1"/>
    <col min="9457" max="9457" width="7.85546875" style="5" customWidth="1"/>
    <col min="9458" max="9458" width="11.7109375" style="5" bestFit="1" customWidth="1"/>
    <col min="9459" max="9460" width="13.5703125" style="5" customWidth="1"/>
    <col min="9461" max="9462" width="6.7109375" style="5" customWidth="1"/>
    <col min="9463" max="9463" width="7.7109375" style="5" customWidth="1"/>
    <col min="9464" max="9465" width="6.7109375" style="5" customWidth="1"/>
    <col min="9466" max="9466" width="11.7109375" style="5" customWidth="1"/>
    <col min="9467" max="9468" width="10" style="5" customWidth="1"/>
    <col min="9469" max="9469" width="12" style="5" customWidth="1"/>
    <col min="9470" max="9470" width="9.140625" style="5" customWidth="1"/>
    <col min="9471" max="9471" width="24.5703125" style="5" customWidth="1"/>
    <col min="9472" max="9472" width="23.140625" style="5" customWidth="1"/>
    <col min="9473" max="9702" width="9.85546875" style="5"/>
    <col min="9703" max="9703" width="15.85546875" style="5" customWidth="1"/>
    <col min="9704" max="9704" width="37.85546875" style="5" customWidth="1"/>
    <col min="9705" max="9705" width="13" style="5" customWidth="1"/>
    <col min="9706" max="9706" width="12.7109375" style="5" customWidth="1"/>
    <col min="9707" max="9707" width="13.7109375" style="5" customWidth="1"/>
    <col min="9708" max="9708" width="30.42578125" style="5" customWidth="1"/>
    <col min="9709" max="9709" width="11.42578125" style="5" customWidth="1"/>
    <col min="9710" max="9710" width="6.28515625" style="5" customWidth="1"/>
    <col min="9711" max="9711" width="9.140625" style="5" customWidth="1"/>
    <col min="9712" max="9712" width="7.28515625" style="5" customWidth="1"/>
    <col min="9713" max="9713" width="7.85546875" style="5" customWidth="1"/>
    <col min="9714" max="9714" width="11.7109375" style="5" bestFit="1" customWidth="1"/>
    <col min="9715" max="9716" width="13.5703125" style="5" customWidth="1"/>
    <col min="9717" max="9718" width="6.7109375" style="5" customWidth="1"/>
    <col min="9719" max="9719" width="7.7109375" style="5" customWidth="1"/>
    <col min="9720" max="9721" width="6.7109375" style="5" customWidth="1"/>
    <col min="9722" max="9722" width="11.7109375" style="5" customWidth="1"/>
    <col min="9723" max="9724" width="10" style="5" customWidth="1"/>
    <col min="9725" max="9725" width="12" style="5" customWidth="1"/>
    <col min="9726" max="9726" width="9.140625" style="5" customWidth="1"/>
    <col min="9727" max="9727" width="24.5703125" style="5" customWidth="1"/>
    <col min="9728" max="9728" width="23.140625" style="5" customWidth="1"/>
    <col min="9729" max="9958" width="9.85546875" style="5"/>
    <col min="9959" max="9959" width="15.85546875" style="5" customWidth="1"/>
    <col min="9960" max="9960" width="37.85546875" style="5" customWidth="1"/>
    <col min="9961" max="9961" width="13" style="5" customWidth="1"/>
    <col min="9962" max="9962" width="12.7109375" style="5" customWidth="1"/>
    <col min="9963" max="9963" width="13.7109375" style="5" customWidth="1"/>
    <col min="9964" max="9964" width="30.42578125" style="5" customWidth="1"/>
    <col min="9965" max="9965" width="11.42578125" style="5" customWidth="1"/>
    <col min="9966" max="9966" width="6.28515625" style="5" customWidth="1"/>
    <col min="9967" max="9967" width="9.140625" style="5" customWidth="1"/>
    <col min="9968" max="9968" width="7.28515625" style="5" customWidth="1"/>
    <col min="9969" max="9969" width="7.85546875" style="5" customWidth="1"/>
    <col min="9970" max="9970" width="11.7109375" style="5" bestFit="1" customWidth="1"/>
    <col min="9971" max="9972" width="13.5703125" style="5" customWidth="1"/>
    <col min="9973" max="9974" width="6.7109375" style="5" customWidth="1"/>
    <col min="9975" max="9975" width="7.7109375" style="5" customWidth="1"/>
    <col min="9976" max="9977" width="6.7109375" style="5" customWidth="1"/>
    <col min="9978" max="9978" width="11.7109375" style="5" customWidth="1"/>
    <col min="9979" max="9980" width="10" style="5" customWidth="1"/>
    <col min="9981" max="9981" width="12" style="5" customWidth="1"/>
    <col min="9982" max="9982" width="9.140625" style="5" customWidth="1"/>
    <col min="9983" max="9983" width="24.5703125" style="5" customWidth="1"/>
    <col min="9984" max="9984" width="23.140625" style="5" customWidth="1"/>
    <col min="9985" max="10214" width="9.85546875" style="5"/>
    <col min="10215" max="10215" width="15.85546875" style="5" customWidth="1"/>
    <col min="10216" max="10216" width="37.85546875" style="5" customWidth="1"/>
    <col min="10217" max="10217" width="13" style="5" customWidth="1"/>
    <col min="10218" max="10218" width="12.7109375" style="5" customWidth="1"/>
    <col min="10219" max="10219" width="13.7109375" style="5" customWidth="1"/>
    <col min="10220" max="10220" width="30.42578125" style="5" customWidth="1"/>
    <col min="10221" max="10221" width="11.42578125" style="5" customWidth="1"/>
    <col min="10222" max="10222" width="6.28515625" style="5" customWidth="1"/>
    <col min="10223" max="10223" width="9.140625" style="5" customWidth="1"/>
    <col min="10224" max="10224" width="7.28515625" style="5" customWidth="1"/>
    <col min="10225" max="10225" width="7.85546875" style="5" customWidth="1"/>
    <col min="10226" max="10226" width="11.7109375" style="5" bestFit="1" customWidth="1"/>
    <col min="10227" max="10228" width="13.5703125" style="5" customWidth="1"/>
    <col min="10229" max="10230" width="6.7109375" style="5" customWidth="1"/>
    <col min="10231" max="10231" width="7.7109375" style="5" customWidth="1"/>
    <col min="10232" max="10233" width="6.7109375" style="5" customWidth="1"/>
    <col min="10234" max="10234" width="11.7109375" style="5" customWidth="1"/>
    <col min="10235" max="10236" width="10" style="5" customWidth="1"/>
    <col min="10237" max="10237" width="12" style="5" customWidth="1"/>
    <col min="10238" max="10238" width="9.140625" style="5" customWidth="1"/>
    <col min="10239" max="10239" width="24.5703125" style="5" customWidth="1"/>
    <col min="10240" max="10240" width="23.140625" style="5" customWidth="1"/>
    <col min="10241" max="10470" width="9.85546875" style="5"/>
    <col min="10471" max="10471" width="15.85546875" style="5" customWidth="1"/>
    <col min="10472" max="10472" width="37.85546875" style="5" customWidth="1"/>
    <col min="10473" max="10473" width="13" style="5" customWidth="1"/>
    <col min="10474" max="10474" width="12.7109375" style="5" customWidth="1"/>
    <col min="10475" max="10475" width="13.7109375" style="5" customWidth="1"/>
    <col min="10476" max="10476" width="30.42578125" style="5" customWidth="1"/>
    <col min="10477" max="10477" width="11.42578125" style="5" customWidth="1"/>
    <col min="10478" max="10478" width="6.28515625" style="5" customWidth="1"/>
    <col min="10479" max="10479" width="9.140625" style="5" customWidth="1"/>
    <col min="10480" max="10480" width="7.28515625" style="5" customWidth="1"/>
    <col min="10481" max="10481" width="7.85546875" style="5" customWidth="1"/>
    <col min="10482" max="10482" width="11.7109375" style="5" bestFit="1" customWidth="1"/>
    <col min="10483" max="10484" width="13.5703125" style="5" customWidth="1"/>
    <col min="10485" max="10486" width="6.7109375" style="5" customWidth="1"/>
    <col min="10487" max="10487" width="7.7109375" style="5" customWidth="1"/>
    <col min="10488" max="10489" width="6.7109375" style="5" customWidth="1"/>
    <col min="10490" max="10490" width="11.7109375" style="5" customWidth="1"/>
    <col min="10491" max="10492" width="10" style="5" customWidth="1"/>
    <col min="10493" max="10493" width="12" style="5" customWidth="1"/>
    <col min="10494" max="10494" width="9.140625" style="5" customWidth="1"/>
    <col min="10495" max="10495" width="24.5703125" style="5" customWidth="1"/>
    <col min="10496" max="10496" width="23.140625" style="5" customWidth="1"/>
    <col min="10497" max="10726" width="9.85546875" style="5"/>
    <col min="10727" max="10727" width="15.85546875" style="5" customWidth="1"/>
    <col min="10728" max="10728" width="37.85546875" style="5" customWidth="1"/>
    <col min="10729" max="10729" width="13" style="5" customWidth="1"/>
    <col min="10730" max="10730" width="12.7109375" style="5" customWidth="1"/>
    <col min="10731" max="10731" width="13.7109375" style="5" customWidth="1"/>
    <col min="10732" max="10732" width="30.42578125" style="5" customWidth="1"/>
    <col min="10733" max="10733" width="11.42578125" style="5" customWidth="1"/>
    <col min="10734" max="10734" width="6.28515625" style="5" customWidth="1"/>
    <col min="10735" max="10735" width="9.140625" style="5" customWidth="1"/>
    <col min="10736" max="10736" width="7.28515625" style="5" customWidth="1"/>
    <col min="10737" max="10737" width="7.85546875" style="5" customWidth="1"/>
    <col min="10738" max="10738" width="11.7109375" style="5" bestFit="1" customWidth="1"/>
    <col min="10739" max="10740" width="13.5703125" style="5" customWidth="1"/>
    <col min="10741" max="10742" width="6.7109375" style="5" customWidth="1"/>
    <col min="10743" max="10743" width="7.7109375" style="5" customWidth="1"/>
    <col min="10744" max="10745" width="6.7109375" style="5" customWidth="1"/>
    <col min="10746" max="10746" width="11.7109375" style="5" customWidth="1"/>
    <col min="10747" max="10748" width="10" style="5" customWidth="1"/>
    <col min="10749" max="10749" width="12" style="5" customWidth="1"/>
    <col min="10750" max="10750" width="9.140625" style="5" customWidth="1"/>
    <col min="10751" max="10751" width="24.5703125" style="5" customWidth="1"/>
    <col min="10752" max="10752" width="23.140625" style="5" customWidth="1"/>
    <col min="10753" max="10982" width="9.85546875" style="5"/>
    <col min="10983" max="10983" width="15.85546875" style="5" customWidth="1"/>
    <col min="10984" max="10984" width="37.85546875" style="5" customWidth="1"/>
    <col min="10985" max="10985" width="13" style="5" customWidth="1"/>
    <col min="10986" max="10986" width="12.7109375" style="5" customWidth="1"/>
    <col min="10987" max="10987" width="13.7109375" style="5" customWidth="1"/>
    <col min="10988" max="10988" width="30.42578125" style="5" customWidth="1"/>
    <col min="10989" max="10989" width="11.42578125" style="5" customWidth="1"/>
    <col min="10990" max="10990" width="6.28515625" style="5" customWidth="1"/>
    <col min="10991" max="10991" width="9.140625" style="5" customWidth="1"/>
    <col min="10992" max="10992" width="7.28515625" style="5" customWidth="1"/>
    <col min="10993" max="10993" width="7.85546875" style="5" customWidth="1"/>
    <col min="10994" max="10994" width="11.7109375" style="5" bestFit="1" customWidth="1"/>
    <col min="10995" max="10996" width="13.5703125" style="5" customWidth="1"/>
    <col min="10997" max="10998" width="6.7109375" style="5" customWidth="1"/>
    <col min="10999" max="10999" width="7.7109375" style="5" customWidth="1"/>
    <col min="11000" max="11001" width="6.7109375" style="5" customWidth="1"/>
    <col min="11002" max="11002" width="11.7109375" style="5" customWidth="1"/>
    <col min="11003" max="11004" width="10" style="5" customWidth="1"/>
    <col min="11005" max="11005" width="12" style="5" customWidth="1"/>
    <col min="11006" max="11006" width="9.140625" style="5" customWidth="1"/>
    <col min="11007" max="11007" width="24.5703125" style="5" customWidth="1"/>
    <col min="11008" max="11008" width="23.140625" style="5" customWidth="1"/>
    <col min="11009" max="11238" width="9.85546875" style="5"/>
    <col min="11239" max="11239" width="15.85546875" style="5" customWidth="1"/>
    <col min="11240" max="11240" width="37.85546875" style="5" customWidth="1"/>
    <col min="11241" max="11241" width="13" style="5" customWidth="1"/>
    <col min="11242" max="11242" width="12.7109375" style="5" customWidth="1"/>
    <col min="11243" max="11243" width="13.7109375" style="5" customWidth="1"/>
    <col min="11244" max="11244" width="30.42578125" style="5" customWidth="1"/>
    <col min="11245" max="11245" width="11.42578125" style="5" customWidth="1"/>
    <col min="11246" max="11246" width="6.28515625" style="5" customWidth="1"/>
    <col min="11247" max="11247" width="9.140625" style="5" customWidth="1"/>
    <col min="11248" max="11248" width="7.28515625" style="5" customWidth="1"/>
    <col min="11249" max="11249" width="7.85546875" style="5" customWidth="1"/>
    <col min="11250" max="11250" width="11.7109375" style="5" bestFit="1" customWidth="1"/>
    <col min="11251" max="11252" width="13.5703125" style="5" customWidth="1"/>
    <col min="11253" max="11254" width="6.7109375" style="5" customWidth="1"/>
    <col min="11255" max="11255" width="7.7109375" style="5" customWidth="1"/>
    <col min="11256" max="11257" width="6.7109375" style="5" customWidth="1"/>
    <col min="11258" max="11258" width="11.7109375" style="5" customWidth="1"/>
    <col min="11259" max="11260" width="10" style="5" customWidth="1"/>
    <col min="11261" max="11261" width="12" style="5" customWidth="1"/>
    <col min="11262" max="11262" width="9.140625" style="5" customWidth="1"/>
    <col min="11263" max="11263" width="24.5703125" style="5" customWidth="1"/>
    <col min="11264" max="11264" width="23.140625" style="5" customWidth="1"/>
    <col min="11265" max="11494" width="9.85546875" style="5"/>
    <col min="11495" max="11495" width="15.85546875" style="5" customWidth="1"/>
    <col min="11496" max="11496" width="37.85546875" style="5" customWidth="1"/>
    <col min="11497" max="11497" width="13" style="5" customWidth="1"/>
    <col min="11498" max="11498" width="12.7109375" style="5" customWidth="1"/>
    <col min="11499" max="11499" width="13.7109375" style="5" customWidth="1"/>
    <col min="11500" max="11500" width="30.42578125" style="5" customWidth="1"/>
    <col min="11501" max="11501" width="11.42578125" style="5" customWidth="1"/>
    <col min="11502" max="11502" width="6.28515625" style="5" customWidth="1"/>
    <col min="11503" max="11503" width="9.140625" style="5" customWidth="1"/>
    <col min="11504" max="11504" width="7.28515625" style="5" customWidth="1"/>
    <col min="11505" max="11505" width="7.85546875" style="5" customWidth="1"/>
    <col min="11506" max="11506" width="11.7109375" style="5" bestFit="1" customWidth="1"/>
    <col min="11507" max="11508" width="13.5703125" style="5" customWidth="1"/>
    <col min="11509" max="11510" width="6.7109375" style="5" customWidth="1"/>
    <col min="11511" max="11511" width="7.7109375" style="5" customWidth="1"/>
    <col min="11512" max="11513" width="6.7109375" style="5" customWidth="1"/>
    <col min="11514" max="11514" width="11.7109375" style="5" customWidth="1"/>
    <col min="11515" max="11516" width="10" style="5" customWidth="1"/>
    <col min="11517" max="11517" width="12" style="5" customWidth="1"/>
    <col min="11518" max="11518" width="9.140625" style="5" customWidth="1"/>
    <col min="11519" max="11519" width="24.5703125" style="5" customWidth="1"/>
    <col min="11520" max="11520" width="23.140625" style="5" customWidth="1"/>
    <col min="11521" max="11750" width="9.85546875" style="5"/>
    <col min="11751" max="11751" width="15.85546875" style="5" customWidth="1"/>
    <col min="11752" max="11752" width="37.85546875" style="5" customWidth="1"/>
    <col min="11753" max="11753" width="13" style="5" customWidth="1"/>
    <col min="11754" max="11754" width="12.7109375" style="5" customWidth="1"/>
    <col min="11755" max="11755" width="13.7109375" style="5" customWidth="1"/>
    <col min="11756" max="11756" width="30.42578125" style="5" customWidth="1"/>
    <col min="11757" max="11757" width="11.42578125" style="5" customWidth="1"/>
    <col min="11758" max="11758" width="6.28515625" style="5" customWidth="1"/>
    <col min="11759" max="11759" width="9.140625" style="5" customWidth="1"/>
    <col min="11760" max="11760" width="7.28515625" style="5" customWidth="1"/>
    <col min="11761" max="11761" width="7.85546875" style="5" customWidth="1"/>
    <col min="11762" max="11762" width="11.7109375" style="5" bestFit="1" customWidth="1"/>
    <col min="11763" max="11764" width="13.5703125" style="5" customWidth="1"/>
    <col min="11765" max="11766" width="6.7109375" style="5" customWidth="1"/>
    <col min="11767" max="11767" width="7.7109375" style="5" customWidth="1"/>
    <col min="11768" max="11769" width="6.7109375" style="5" customWidth="1"/>
    <col min="11770" max="11770" width="11.7109375" style="5" customWidth="1"/>
    <col min="11771" max="11772" width="10" style="5" customWidth="1"/>
    <col min="11773" max="11773" width="12" style="5" customWidth="1"/>
    <col min="11774" max="11774" width="9.140625" style="5" customWidth="1"/>
    <col min="11775" max="11775" width="24.5703125" style="5" customWidth="1"/>
    <col min="11776" max="11776" width="23.140625" style="5" customWidth="1"/>
    <col min="11777" max="12006" width="9.85546875" style="5"/>
    <col min="12007" max="12007" width="15.85546875" style="5" customWidth="1"/>
    <col min="12008" max="12008" width="37.85546875" style="5" customWidth="1"/>
    <col min="12009" max="12009" width="13" style="5" customWidth="1"/>
    <col min="12010" max="12010" width="12.7109375" style="5" customWidth="1"/>
    <col min="12011" max="12011" width="13.7109375" style="5" customWidth="1"/>
    <col min="12012" max="12012" width="30.42578125" style="5" customWidth="1"/>
    <col min="12013" max="12013" width="11.42578125" style="5" customWidth="1"/>
    <col min="12014" max="12014" width="6.28515625" style="5" customWidth="1"/>
    <col min="12015" max="12015" width="9.140625" style="5" customWidth="1"/>
    <col min="12016" max="12016" width="7.28515625" style="5" customWidth="1"/>
    <col min="12017" max="12017" width="7.85546875" style="5" customWidth="1"/>
    <col min="12018" max="12018" width="11.7109375" style="5" bestFit="1" customWidth="1"/>
    <col min="12019" max="12020" width="13.5703125" style="5" customWidth="1"/>
    <col min="12021" max="12022" width="6.7109375" style="5" customWidth="1"/>
    <col min="12023" max="12023" width="7.7109375" style="5" customWidth="1"/>
    <col min="12024" max="12025" width="6.7109375" style="5" customWidth="1"/>
    <col min="12026" max="12026" width="11.7109375" style="5" customWidth="1"/>
    <col min="12027" max="12028" width="10" style="5" customWidth="1"/>
    <col min="12029" max="12029" width="12" style="5" customWidth="1"/>
    <col min="12030" max="12030" width="9.140625" style="5" customWidth="1"/>
    <col min="12031" max="12031" width="24.5703125" style="5" customWidth="1"/>
    <col min="12032" max="12032" width="23.140625" style="5" customWidth="1"/>
    <col min="12033" max="12262" width="9.85546875" style="5"/>
    <col min="12263" max="12263" width="15.85546875" style="5" customWidth="1"/>
    <col min="12264" max="12264" width="37.85546875" style="5" customWidth="1"/>
    <col min="12265" max="12265" width="13" style="5" customWidth="1"/>
    <col min="12266" max="12266" width="12.7109375" style="5" customWidth="1"/>
    <col min="12267" max="12267" width="13.7109375" style="5" customWidth="1"/>
    <col min="12268" max="12268" width="30.42578125" style="5" customWidth="1"/>
    <col min="12269" max="12269" width="11.42578125" style="5" customWidth="1"/>
    <col min="12270" max="12270" width="6.28515625" style="5" customWidth="1"/>
    <col min="12271" max="12271" width="9.140625" style="5" customWidth="1"/>
    <col min="12272" max="12272" width="7.28515625" style="5" customWidth="1"/>
    <col min="12273" max="12273" width="7.85546875" style="5" customWidth="1"/>
    <col min="12274" max="12274" width="11.7109375" style="5" bestFit="1" customWidth="1"/>
    <col min="12275" max="12276" width="13.5703125" style="5" customWidth="1"/>
    <col min="12277" max="12278" width="6.7109375" style="5" customWidth="1"/>
    <col min="12279" max="12279" width="7.7109375" style="5" customWidth="1"/>
    <col min="12280" max="12281" width="6.7109375" style="5" customWidth="1"/>
    <col min="12282" max="12282" width="11.7109375" style="5" customWidth="1"/>
    <col min="12283" max="12284" width="10" style="5" customWidth="1"/>
    <col min="12285" max="12285" width="12" style="5" customWidth="1"/>
    <col min="12286" max="12286" width="9.140625" style="5" customWidth="1"/>
    <col min="12287" max="12287" width="24.5703125" style="5" customWidth="1"/>
    <col min="12288" max="12288" width="23.140625" style="5" customWidth="1"/>
    <col min="12289" max="12518" width="9.85546875" style="5"/>
    <col min="12519" max="12519" width="15.85546875" style="5" customWidth="1"/>
    <col min="12520" max="12520" width="37.85546875" style="5" customWidth="1"/>
    <col min="12521" max="12521" width="13" style="5" customWidth="1"/>
    <col min="12522" max="12522" width="12.7109375" style="5" customWidth="1"/>
    <col min="12523" max="12523" width="13.7109375" style="5" customWidth="1"/>
    <col min="12524" max="12524" width="30.42578125" style="5" customWidth="1"/>
    <col min="12525" max="12525" width="11.42578125" style="5" customWidth="1"/>
    <col min="12526" max="12526" width="6.28515625" style="5" customWidth="1"/>
    <col min="12527" max="12527" width="9.140625" style="5" customWidth="1"/>
    <col min="12528" max="12528" width="7.28515625" style="5" customWidth="1"/>
    <col min="12529" max="12529" width="7.85546875" style="5" customWidth="1"/>
    <col min="12530" max="12530" width="11.7109375" style="5" bestFit="1" customWidth="1"/>
    <col min="12531" max="12532" width="13.5703125" style="5" customWidth="1"/>
    <col min="12533" max="12534" width="6.7109375" style="5" customWidth="1"/>
    <col min="12535" max="12535" width="7.7109375" style="5" customWidth="1"/>
    <col min="12536" max="12537" width="6.7109375" style="5" customWidth="1"/>
    <col min="12538" max="12538" width="11.7109375" style="5" customWidth="1"/>
    <col min="12539" max="12540" width="10" style="5" customWidth="1"/>
    <col min="12541" max="12541" width="12" style="5" customWidth="1"/>
    <col min="12542" max="12542" width="9.140625" style="5" customWidth="1"/>
    <col min="12543" max="12543" width="24.5703125" style="5" customWidth="1"/>
    <col min="12544" max="12544" width="23.140625" style="5" customWidth="1"/>
    <col min="12545" max="12774" width="9.85546875" style="5"/>
    <col min="12775" max="12775" width="15.85546875" style="5" customWidth="1"/>
    <col min="12776" max="12776" width="37.85546875" style="5" customWidth="1"/>
    <col min="12777" max="12777" width="13" style="5" customWidth="1"/>
    <col min="12778" max="12778" width="12.7109375" style="5" customWidth="1"/>
    <col min="12779" max="12779" width="13.7109375" style="5" customWidth="1"/>
    <col min="12780" max="12780" width="30.42578125" style="5" customWidth="1"/>
    <col min="12781" max="12781" width="11.42578125" style="5" customWidth="1"/>
    <col min="12782" max="12782" width="6.28515625" style="5" customWidth="1"/>
    <col min="12783" max="12783" width="9.140625" style="5" customWidth="1"/>
    <col min="12784" max="12784" width="7.28515625" style="5" customWidth="1"/>
    <col min="12785" max="12785" width="7.85546875" style="5" customWidth="1"/>
    <col min="12786" max="12786" width="11.7109375" style="5" bestFit="1" customWidth="1"/>
    <col min="12787" max="12788" width="13.5703125" style="5" customWidth="1"/>
    <col min="12789" max="12790" width="6.7109375" style="5" customWidth="1"/>
    <col min="12791" max="12791" width="7.7109375" style="5" customWidth="1"/>
    <col min="12792" max="12793" width="6.7109375" style="5" customWidth="1"/>
    <col min="12794" max="12794" width="11.7109375" style="5" customWidth="1"/>
    <col min="12795" max="12796" width="10" style="5" customWidth="1"/>
    <col min="12797" max="12797" width="12" style="5" customWidth="1"/>
    <col min="12798" max="12798" width="9.140625" style="5" customWidth="1"/>
    <col min="12799" max="12799" width="24.5703125" style="5" customWidth="1"/>
    <col min="12800" max="12800" width="23.140625" style="5" customWidth="1"/>
    <col min="12801" max="13030" width="9.85546875" style="5"/>
    <col min="13031" max="13031" width="15.85546875" style="5" customWidth="1"/>
    <col min="13032" max="13032" width="37.85546875" style="5" customWidth="1"/>
    <col min="13033" max="13033" width="13" style="5" customWidth="1"/>
    <col min="13034" max="13034" width="12.7109375" style="5" customWidth="1"/>
    <col min="13035" max="13035" width="13.7109375" style="5" customWidth="1"/>
    <col min="13036" max="13036" width="30.42578125" style="5" customWidth="1"/>
    <col min="13037" max="13037" width="11.42578125" style="5" customWidth="1"/>
    <col min="13038" max="13038" width="6.28515625" style="5" customWidth="1"/>
    <col min="13039" max="13039" width="9.140625" style="5" customWidth="1"/>
    <col min="13040" max="13040" width="7.28515625" style="5" customWidth="1"/>
    <col min="13041" max="13041" width="7.85546875" style="5" customWidth="1"/>
    <col min="13042" max="13042" width="11.7109375" style="5" bestFit="1" customWidth="1"/>
    <col min="13043" max="13044" width="13.5703125" style="5" customWidth="1"/>
    <col min="13045" max="13046" width="6.7109375" style="5" customWidth="1"/>
    <col min="13047" max="13047" width="7.7109375" style="5" customWidth="1"/>
    <col min="13048" max="13049" width="6.7109375" style="5" customWidth="1"/>
    <col min="13050" max="13050" width="11.7109375" style="5" customWidth="1"/>
    <col min="13051" max="13052" width="10" style="5" customWidth="1"/>
    <col min="13053" max="13053" width="12" style="5" customWidth="1"/>
    <col min="13054" max="13054" width="9.140625" style="5" customWidth="1"/>
    <col min="13055" max="13055" width="24.5703125" style="5" customWidth="1"/>
    <col min="13056" max="13056" width="23.140625" style="5" customWidth="1"/>
    <col min="13057" max="13286" width="9.85546875" style="5"/>
    <col min="13287" max="13287" width="15.85546875" style="5" customWidth="1"/>
    <col min="13288" max="13288" width="37.85546875" style="5" customWidth="1"/>
    <col min="13289" max="13289" width="13" style="5" customWidth="1"/>
    <col min="13290" max="13290" width="12.7109375" style="5" customWidth="1"/>
    <col min="13291" max="13291" width="13.7109375" style="5" customWidth="1"/>
    <col min="13292" max="13292" width="30.42578125" style="5" customWidth="1"/>
    <col min="13293" max="13293" width="11.42578125" style="5" customWidth="1"/>
    <col min="13294" max="13294" width="6.28515625" style="5" customWidth="1"/>
    <col min="13295" max="13295" width="9.140625" style="5" customWidth="1"/>
    <col min="13296" max="13296" width="7.28515625" style="5" customWidth="1"/>
    <col min="13297" max="13297" width="7.85546875" style="5" customWidth="1"/>
    <col min="13298" max="13298" width="11.7109375" style="5" bestFit="1" customWidth="1"/>
    <col min="13299" max="13300" width="13.5703125" style="5" customWidth="1"/>
    <col min="13301" max="13302" width="6.7109375" style="5" customWidth="1"/>
    <col min="13303" max="13303" width="7.7109375" style="5" customWidth="1"/>
    <col min="13304" max="13305" width="6.7109375" style="5" customWidth="1"/>
    <col min="13306" max="13306" width="11.7109375" style="5" customWidth="1"/>
    <col min="13307" max="13308" width="10" style="5" customWidth="1"/>
    <col min="13309" max="13309" width="12" style="5" customWidth="1"/>
    <col min="13310" max="13310" width="9.140625" style="5" customWidth="1"/>
    <col min="13311" max="13311" width="24.5703125" style="5" customWidth="1"/>
    <col min="13312" max="13312" width="23.140625" style="5" customWidth="1"/>
    <col min="13313" max="13542" width="9.85546875" style="5"/>
    <col min="13543" max="13543" width="15.85546875" style="5" customWidth="1"/>
    <col min="13544" max="13544" width="37.85546875" style="5" customWidth="1"/>
    <col min="13545" max="13545" width="13" style="5" customWidth="1"/>
    <col min="13546" max="13546" width="12.7109375" style="5" customWidth="1"/>
    <col min="13547" max="13547" width="13.7109375" style="5" customWidth="1"/>
    <col min="13548" max="13548" width="30.42578125" style="5" customWidth="1"/>
    <col min="13549" max="13549" width="11.42578125" style="5" customWidth="1"/>
    <col min="13550" max="13550" width="6.28515625" style="5" customWidth="1"/>
    <col min="13551" max="13551" width="9.140625" style="5" customWidth="1"/>
    <col min="13552" max="13552" width="7.28515625" style="5" customWidth="1"/>
    <col min="13553" max="13553" width="7.85546875" style="5" customWidth="1"/>
    <col min="13554" max="13554" width="11.7109375" style="5" bestFit="1" customWidth="1"/>
    <col min="13555" max="13556" width="13.5703125" style="5" customWidth="1"/>
    <col min="13557" max="13558" width="6.7109375" style="5" customWidth="1"/>
    <col min="13559" max="13559" width="7.7109375" style="5" customWidth="1"/>
    <col min="13560" max="13561" width="6.7109375" style="5" customWidth="1"/>
    <col min="13562" max="13562" width="11.7109375" style="5" customWidth="1"/>
    <col min="13563" max="13564" width="10" style="5" customWidth="1"/>
    <col min="13565" max="13565" width="12" style="5" customWidth="1"/>
    <col min="13566" max="13566" width="9.140625" style="5" customWidth="1"/>
    <col min="13567" max="13567" width="24.5703125" style="5" customWidth="1"/>
    <col min="13568" max="13568" width="23.140625" style="5" customWidth="1"/>
    <col min="13569" max="13798" width="9.85546875" style="5"/>
    <col min="13799" max="13799" width="15.85546875" style="5" customWidth="1"/>
    <col min="13800" max="13800" width="37.85546875" style="5" customWidth="1"/>
    <col min="13801" max="13801" width="13" style="5" customWidth="1"/>
    <col min="13802" max="13802" width="12.7109375" style="5" customWidth="1"/>
    <col min="13803" max="13803" width="13.7109375" style="5" customWidth="1"/>
    <col min="13804" max="13804" width="30.42578125" style="5" customWidth="1"/>
    <col min="13805" max="13805" width="11.42578125" style="5" customWidth="1"/>
    <col min="13806" max="13806" width="6.28515625" style="5" customWidth="1"/>
    <col min="13807" max="13807" width="9.140625" style="5" customWidth="1"/>
    <col min="13808" max="13808" width="7.28515625" style="5" customWidth="1"/>
    <col min="13809" max="13809" width="7.85546875" style="5" customWidth="1"/>
    <col min="13810" max="13810" width="11.7109375" style="5" bestFit="1" customWidth="1"/>
    <col min="13811" max="13812" width="13.5703125" style="5" customWidth="1"/>
    <col min="13813" max="13814" width="6.7109375" style="5" customWidth="1"/>
    <col min="13815" max="13815" width="7.7109375" style="5" customWidth="1"/>
    <col min="13816" max="13817" width="6.7109375" style="5" customWidth="1"/>
    <col min="13818" max="13818" width="11.7109375" style="5" customWidth="1"/>
    <col min="13819" max="13820" width="10" style="5" customWidth="1"/>
    <col min="13821" max="13821" width="12" style="5" customWidth="1"/>
    <col min="13822" max="13822" width="9.140625" style="5" customWidth="1"/>
    <col min="13823" max="13823" width="24.5703125" style="5" customWidth="1"/>
    <col min="13824" max="13824" width="23.140625" style="5" customWidth="1"/>
    <col min="13825" max="14054" width="9.85546875" style="5"/>
    <col min="14055" max="14055" width="15.85546875" style="5" customWidth="1"/>
    <col min="14056" max="14056" width="37.85546875" style="5" customWidth="1"/>
    <col min="14057" max="14057" width="13" style="5" customWidth="1"/>
    <col min="14058" max="14058" width="12.7109375" style="5" customWidth="1"/>
    <col min="14059" max="14059" width="13.7109375" style="5" customWidth="1"/>
    <col min="14060" max="14060" width="30.42578125" style="5" customWidth="1"/>
    <col min="14061" max="14061" width="11.42578125" style="5" customWidth="1"/>
    <col min="14062" max="14062" width="6.28515625" style="5" customWidth="1"/>
    <col min="14063" max="14063" width="9.140625" style="5" customWidth="1"/>
    <col min="14064" max="14064" width="7.28515625" style="5" customWidth="1"/>
    <col min="14065" max="14065" width="7.85546875" style="5" customWidth="1"/>
    <col min="14066" max="14066" width="11.7109375" style="5" bestFit="1" customWidth="1"/>
    <col min="14067" max="14068" width="13.5703125" style="5" customWidth="1"/>
    <col min="14069" max="14070" width="6.7109375" style="5" customWidth="1"/>
    <col min="14071" max="14071" width="7.7109375" style="5" customWidth="1"/>
    <col min="14072" max="14073" width="6.7109375" style="5" customWidth="1"/>
    <col min="14074" max="14074" width="11.7109375" style="5" customWidth="1"/>
    <col min="14075" max="14076" width="10" style="5" customWidth="1"/>
    <col min="14077" max="14077" width="12" style="5" customWidth="1"/>
    <col min="14078" max="14078" width="9.140625" style="5" customWidth="1"/>
    <col min="14079" max="14079" width="24.5703125" style="5" customWidth="1"/>
    <col min="14080" max="14080" width="23.140625" style="5" customWidth="1"/>
    <col min="14081" max="14310" width="9.85546875" style="5"/>
    <col min="14311" max="14311" width="15.85546875" style="5" customWidth="1"/>
    <col min="14312" max="14312" width="37.85546875" style="5" customWidth="1"/>
    <col min="14313" max="14313" width="13" style="5" customWidth="1"/>
    <col min="14314" max="14314" width="12.7109375" style="5" customWidth="1"/>
    <col min="14315" max="14315" width="13.7109375" style="5" customWidth="1"/>
    <col min="14316" max="14316" width="30.42578125" style="5" customWidth="1"/>
    <col min="14317" max="14317" width="11.42578125" style="5" customWidth="1"/>
    <col min="14318" max="14318" width="6.28515625" style="5" customWidth="1"/>
    <col min="14319" max="14319" width="9.140625" style="5" customWidth="1"/>
    <col min="14320" max="14320" width="7.28515625" style="5" customWidth="1"/>
    <col min="14321" max="14321" width="7.85546875" style="5" customWidth="1"/>
    <col min="14322" max="14322" width="11.7109375" style="5" bestFit="1" customWidth="1"/>
    <col min="14323" max="14324" width="13.5703125" style="5" customWidth="1"/>
    <col min="14325" max="14326" width="6.7109375" style="5" customWidth="1"/>
    <col min="14327" max="14327" width="7.7109375" style="5" customWidth="1"/>
    <col min="14328" max="14329" width="6.7109375" style="5" customWidth="1"/>
    <col min="14330" max="14330" width="11.7109375" style="5" customWidth="1"/>
    <col min="14331" max="14332" width="10" style="5" customWidth="1"/>
    <col min="14333" max="14333" width="12" style="5" customWidth="1"/>
    <col min="14334" max="14334" width="9.140625" style="5" customWidth="1"/>
    <col min="14335" max="14335" width="24.5703125" style="5" customWidth="1"/>
    <col min="14336" max="14336" width="23.140625" style="5" customWidth="1"/>
    <col min="14337" max="14566" width="9.85546875" style="5"/>
    <col min="14567" max="14567" width="15.85546875" style="5" customWidth="1"/>
    <col min="14568" max="14568" width="37.85546875" style="5" customWidth="1"/>
    <col min="14569" max="14569" width="13" style="5" customWidth="1"/>
    <col min="14570" max="14570" width="12.7109375" style="5" customWidth="1"/>
    <col min="14571" max="14571" width="13.7109375" style="5" customWidth="1"/>
    <col min="14572" max="14572" width="30.42578125" style="5" customWidth="1"/>
    <col min="14573" max="14573" width="11.42578125" style="5" customWidth="1"/>
    <col min="14574" max="14574" width="6.28515625" style="5" customWidth="1"/>
    <col min="14575" max="14575" width="9.140625" style="5" customWidth="1"/>
    <col min="14576" max="14576" width="7.28515625" style="5" customWidth="1"/>
    <col min="14577" max="14577" width="7.85546875" style="5" customWidth="1"/>
    <col min="14578" max="14578" width="11.7109375" style="5" bestFit="1" customWidth="1"/>
    <col min="14579" max="14580" width="13.5703125" style="5" customWidth="1"/>
    <col min="14581" max="14582" width="6.7109375" style="5" customWidth="1"/>
    <col min="14583" max="14583" width="7.7109375" style="5" customWidth="1"/>
    <col min="14584" max="14585" width="6.7109375" style="5" customWidth="1"/>
    <col min="14586" max="14586" width="11.7109375" style="5" customWidth="1"/>
    <col min="14587" max="14588" width="10" style="5" customWidth="1"/>
    <col min="14589" max="14589" width="12" style="5" customWidth="1"/>
    <col min="14590" max="14590" width="9.140625" style="5" customWidth="1"/>
    <col min="14591" max="14591" width="24.5703125" style="5" customWidth="1"/>
    <col min="14592" max="14592" width="23.140625" style="5" customWidth="1"/>
    <col min="14593" max="14822" width="9.85546875" style="5"/>
    <col min="14823" max="14823" width="15.85546875" style="5" customWidth="1"/>
    <col min="14824" max="14824" width="37.85546875" style="5" customWidth="1"/>
    <col min="14825" max="14825" width="13" style="5" customWidth="1"/>
    <col min="14826" max="14826" width="12.7109375" style="5" customWidth="1"/>
    <col min="14827" max="14827" width="13.7109375" style="5" customWidth="1"/>
    <col min="14828" max="14828" width="30.42578125" style="5" customWidth="1"/>
    <col min="14829" max="14829" width="11.42578125" style="5" customWidth="1"/>
    <col min="14830" max="14830" width="6.28515625" style="5" customWidth="1"/>
    <col min="14831" max="14831" width="9.140625" style="5" customWidth="1"/>
    <col min="14832" max="14832" width="7.28515625" style="5" customWidth="1"/>
    <col min="14833" max="14833" width="7.85546875" style="5" customWidth="1"/>
    <col min="14834" max="14834" width="11.7109375" style="5" bestFit="1" customWidth="1"/>
    <col min="14835" max="14836" width="13.5703125" style="5" customWidth="1"/>
    <col min="14837" max="14838" width="6.7109375" style="5" customWidth="1"/>
    <col min="14839" max="14839" width="7.7109375" style="5" customWidth="1"/>
    <col min="14840" max="14841" width="6.7109375" style="5" customWidth="1"/>
    <col min="14842" max="14842" width="11.7109375" style="5" customWidth="1"/>
    <col min="14843" max="14844" width="10" style="5" customWidth="1"/>
    <col min="14845" max="14845" width="12" style="5" customWidth="1"/>
    <col min="14846" max="14846" width="9.140625" style="5" customWidth="1"/>
    <col min="14847" max="14847" width="24.5703125" style="5" customWidth="1"/>
    <col min="14848" max="14848" width="23.140625" style="5" customWidth="1"/>
    <col min="14849" max="15078" width="9.85546875" style="5"/>
    <col min="15079" max="15079" width="15.85546875" style="5" customWidth="1"/>
    <col min="15080" max="15080" width="37.85546875" style="5" customWidth="1"/>
    <col min="15081" max="15081" width="13" style="5" customWidth="1"/>
    <col min="15082" max="15082" width="12.7109375" style="5" customWidth="1"/>
    <col min="15083" max="15083" width="13.7109375" style="5" customWidth="1"/>
    <col min="15084" max="15084" width="30.42578125" style="5" customWidth="1"/>
    <col min="15085" max="15085" width="11.42578125" style="5" customWidth="1"/>
    <col min="15086" max="15086" width="6.28515625" style="5" customWidth="1"/>
    <col min="15087" max="15087" width="9.140625" style="5" customWidth="1"/>
    <col min="15088" max="15088" width="7.28515625" style="5" customWidth="1"/>
    <col min="15089" max="15089" width="7.85546875" style="5" customWidth="1"/>
    <col min="15090" max="15090" width="11.7109375" style="5" bestFit="1" customWidth="1"/>
    <col min="15091" max="15092" width="13.5703125" style="5" customWidth="1"/>
    <col min="15093" max="15094" width="6.7109375" style="5" customWidth="1"/>
    <col min="15095" max="15095" width="7.7109375" style="5" customWidth="1"/>
    <col min="15096" max="15097" width="6.7109375" style="5" customWidth="1"/>
    <col min="15098" max="15098" width="11.7109375" style="5" customWidth="1"/>
    <col min="15099" max="15100" width="10" style="5" customWidth="1"/>
    <col min="15101" max="15101" width="12" style="5" customWidth="1"/>
    <col min="15102" max="15102" width="9.140625" style="5" customWidth="1"/>
    <col min="15103" max="15103" width="24.5703125" style="5" customWidth="1"/>
    <col min="15104" max="15104" width="23.140625" style="5" customWidth="1"/>
    <col min="15105" max="15334" width="9.85546875" style="5"/>
    <col min="15335" max="15335" width="15.85546875" style="5" customWidth="1"/>
    <col min="15336" max="15336" width="37.85546875" style="5" customWidth="1"/>
    <col min="15337" max="15337" width="13" style="5" customWidth="1"/>
    <col min="15338" max="15338" width="12.7109375" style="5" customWidth="1"/>
    <col min="15339" max="15339" width="13.7109375" style="5" customWidth="1"/>
    <col min="15340" max="15340" width="30.42578125" style="5" customWidth="1"/>
    <col min="15341" max="15341" width="11.42578125" style="5" customWidth="1"/>
    <col min="15342" max="15342" width="6.28515625" style="5" customWidth="1"/>
    <col min="15343" max="15343" width="9.140625" style="5" customWidth="1"/>
    <col min="15344" max="15344" width="7.28515625" style="5" customWidth="1"/>
    <col min="15345" max="15345" width="7.85546875" style="5" customWidth="1"/>
    <col min="15346" max="15346" width="11.7109375" style="5" bestFit="1" customWidth="1"/>
    <col min="15347" max="15348" width="13.5703125" style="5" customWidth="1"/>
    <col min="15349" max="15350" width="6.7109375" style="5" customWidth="1"/>
    <col min="15351" max="15351" width="7.7109375" style="5" customWidth="1"/>
    <col min="15352" max="15353" width="6.7109375" style="5" customWidth="1"/>
    <col min="15354" max="15354" width="11.7109375" style="5" customWidth="1"/>
    <col min="15355" max="15356" width="10" style="5" customWidth="1"/>
    <col min="15357" max="15357" width="12" style="5" customWidth="1"/>
    <col min="15358" max="15358" width="9.140625" style="5" customWidth="1"/>
    <col min="15359" max="15359" width="24.5703125" style="5" customWidth="1"/>
    <col min="15360" max="15360" width="23.140625" style="5" customWidth="1"/>
    <col min="15361" max="15590" width="9.85546875" style="5"/>
    <col min="15591" max="15591" width="15.85546875" style="5" customWidth="1"/>
    <col min="15592" max="15592" width="37.85546875" style="5" customWidth="1"/>
    <col min="15593" max="15593" width="13" style="5" customWidth="1"/>
    <col min="15594" max="15594" width="12.7109375" style="5" customWidth="1"/>
    <col min="15595" max="15595" width="13.7109375" style="5" customWidth="1"/>
    <col min="15596" max="15596" width="30.42578125" style="5" customWidth="1"/>
    <col min="15597" max="15597" width="11.42578125" style="5" customWidth="1"/>
    <col min="15598" max="15598" width="6.28515625" style="5" customWidth="1"/>
    <col min="15599" max="15599" width="9.140625" style="5" customWidth="1"/>
    <col min="15600" max="15600" width="7.28515625" style="5" customWidth="1"/>
    <col min="15601" max="15601" width="7.85546875" style="5" customWidth="1"/>
    <col min="15602" max="15602" width="11.7109375" style="5" bestFit="1" customWidth="1"/>
    <col min="15603" max="15604" width="13.5703125" style="5" customWidth="1"/>
    <col min="15605" max="15606" width="6.7109375" style="5" customWidth="1"/>
    <col min="15607" max="15607" width="7.7109375" style="5" customWidth="1"/>
    <col min="15608" max="15609" width="6.7109375" style="5" customWidth="1"/>
    <col min="15610" max="15610" width="11.7109375" style="5" customWidth="1"/>
    <col min="15611" max="15612" width="10" style="5" customWidth="1"/>
    <col min="15613" max="15613" width="12" style="5" customWidth="1"/>
    <col min="15614" max="15614" width="9.140625" style="5" customWidth="1"/>
    <col min="15615" max="15615" width="24.5703125" style="5" customWidth="1"/>
    <col min="15616" max="15616" width="23.140625" style="5" customWidth="1"/>
    <col min="15617" max="15846" width="9.85546875" style="5"/>
    <col min="15847" max="15847" width="15.85546875" style="5" customWidth="1"/>
    <col min="15848" max="15848" width="37.85546875" style="5" customWidth="1"/>
    <col min="15849" max="15849" width="13" style="5" customWidth="1"/>
    <col min="15850" max="15850" width="12.7109375" style="5" customWidth="1"/>
    <col min="15851" max="15851" width="13.7109375" style="5" customWidth="1"/>
    <col min="15852" max="15852" width="30.42578125" style="5" customWidth="1"/>
    <col min="15853" max="15853" width="11.42578125" style="5" customWidth="1"/>
    <col min="15854" max="15854" width="6.28515625" style="5" customWidth="1"/>
    <col min="15855" max="15855" width="9.140625" style="5" customWidth="1"/>
    <col min="15856" max="15856" width="7.28515625" style="5" customWidth="1"/>
    <col min="15857" max="15857" width="7.85546875" style="5" customWidth="1"/>
    <col min="15858" max="15858" width="11.7109375" style="5" bestFit="1" customWidth="1"/>
    <col min="15859" max="15860" width="13.5703125" style="5" customWidth="1"/>
    <col min="15861" max="15862" width="6.7109375" style="5" customWidth="1"/>
    <col min="15863" max="15863" width="7.7109375" style="5" customWidth="1"/>
    <col min="15864" max="15865" width="6.7109375" style="5" customWidth="1"/>
    <col min="15866" max="15866" width="11.7109375" style="5" customWidth="1"/>
    <col min="15867" max="15868" width="10" style="5" customWidth="1"/>
    <col min="15869" max="15869" width="12" style="5" customWidth="1"/>
    <col min="15870" max="15870" width="9.140625" style="5" customWidth="1"/>
    <col min="15871" max="15871" width="24.5703125" style="5" customWidth="1"/>
    <col min="15872" max="15872" width="23.140625" style="5" customWidth="1"/>
    <col min="15873" max="16102" width="9.85546875" style="5"/>
    <col min="16103" max="16103" width="15.85546875" style="5" customWidth="1"/>
    <col min="16104" max="16104" width="37.85546875" style="5" customWidth="1"/>
    <col min="16105" max="16105" width="13" style="5" customWidth="1"/>
    <col min="16106" max="16106" width="12.7109375" style="5" customWidth="1"/>
    <col min="16107" max="16107" width="13.7109375" style="5" customWidth="1"/>
    <col min="16108" max="16108" width="30.42578125" style="5" customWidth="1"/>
    <col min="16109" max="16109" width="11.42578125" style="5" customWidth="1"/>
    <col min="16110" max="16110" width="6.28515625" style="5" customWidth="1"/>
    <col min="16111" max="16111" width="9.140625" style="5" customWidth="1"/>
    <col min="16112" max="16112" width="7.28515625" style="5" customWidth="1"/>
    <col min="16113" max="16113" width="7.85546875" style="5" customWidth="1"/>
    <col min="16114" max="16114" width="11.7109375" style="5" bestFit="1" customWidth="1"/>
    <col min="16115" max="16116" width="13.5703125" style="5" customWidth="1"/>
    <col min="16117" max="16118" width="6.7109375" style="5" customWidth="1"/>
    <col min="16119" max="16119" width="7.7109375" style="5" customWidth="1"/>
    <col min="16120" max="16121" width="6.7109375" style="5" customWidth="1"/>
    <col min="16122" max="16122" width="11.7109375" style="5" customWidth="1"/>
    <col min="16123" max="16124" width="10" style="5" customWidth="1"/>
    <col min="16125" max="16125" width="12" style="5" customWidth="1"/>
    <col min="16126" max="16126" width="9.140625" style="5" customWidth="1"/>
    <col min="16127" max="16127" width="24.5703125" style="5" customWidth="1"/>
    <col min="16128" max="16128" width="23.140625" style="5" customWidth="1"/>
    <col min="16129" max="16384" width="9.85546875" style="5"/>
  </cols>
  <sheetData>
    <row r="1" spans="1:15" ht="39.950000000000003" customHeight="1" x14ac:dyDescent="0.2">
      <c r="A1" s="138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39.950000000000003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24.95" customHeight="1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ht="24.95" customHeight="1" x14ac:dyDescent="0.2">
      <c r="A4" s="262" t="s">
        <v>94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</row>
    <row r="5" spans="1:15" ht="24.9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M5" s="171"/>
      <c r="N5" s="171"/>
      <c r="O5" s="172" t="s">
        <v>83</v>
      </c>
    </row>
    <row r="6" spans="1:15" s="1" customFormat="1" ht="39.950000000000003" customHeight="1" x14ac:dyDescent="0.2">
      <c r="A6" s="254" t="s">
        <v>52</v>
      </c>
      <c r="B6" s="265" t="s">
        <v>74</v>
      </c>
      <c r="C6" s="268" t="s">
        <v>58</v>
      </c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</row>
    <row r="7" spans="1:15" s="1" customFormat="1" ht="24.95" customHeight="1" x14ac:dyDescent="0.2">
      <c r="A7" s="254"/>
      <c r="B7" s="266"/>
      <c r="C7" s="263" t="s">
        <v>51</v>
      </c>
      <c r="D7" s="263" t="s">
        <v>50</v>
      </c>
      <c r="E7" s="251" t="s">
        <v>6</v>
      </c>
      <c r="F7" s="251" t="s">
        <v>7</v>
      </c>
      <c r="G7" s="251" t="s">
        <v>71</v>
      </c>
      <c r="H7" s="251" t="s">
        <v>8</v>
      </c>
      <c r="I7" s="251" t="s">
        <v>72</v>
      </c>
      <c r="J7" s="269" t="s">
        <v>9</v>
      </c>
      <c r="K7" s="261" t="s">
        <v>56</v>
      </c>
      <c r="L7" s="261" t="s">
        <v>11</v>
      </c>
      <c r="M7" s="261" t="s">
        <v>12</v>
      </c>
      <c r="N7" s="261" t="s">
        <v>13</v>
      </c>
      <c r="O7" s="264" t="s">
        <v>1</v>
      </c>
    </row>
    <row r="8" spans="1:15" s="1" customFormat="1" ht="24.95" customHeight="1" x14ac:dyDescent="0.2">
      <c r="A8" s="254"/>
      <c r="B8" s="267"/>
      <c r="C8" s="263"/>
      <c r="D8" s="263"/>
      <c r="E8" s="251"/>
      <c r="F8" s="251"/>
      <c r="G8" s="251"/>
      <c r="H8" s="251"/>
      <c r="I8" s="251"/>
      <c r="J8" s="269"/>
      <c r="K8" s="261"/>
      <c r="L8" s="261"/>
      <c r="M8" s="261"/>
      <c r="N8" s="261"/>
      <c r="O8" s="264"/>
    </row>
    <row r="9" spans="1:15" s="21" customFormat="1" ht="20.100000000000001" customHeight="1" x14ac:dyDescent="0.2">
      <c r="A9" s="91" t="s">
        <v>14</v>
      </c>
      <c r="B9" s="233">
        <v>14000000</v>
      </c>
      <c r="C9" s="119"/>
      <c r="D9" s="119"/>
      <c r="E9" s="119"/>
      <c r="F9" s="119"/>
      <c r="G9" s="119"/>
      <c r="H9" s="119"/>
      <c r="I9" s="119"/>
      <c r="J9" s="120"/>
      <c r="K9" s="119"/>
      <c r="L9" s="121"/>
      <c r="M9" s="121"/>
      <c r="N9" s="121"/>
      <c r="O9" s="122"/>
    </row>
    <row r="10" spans="1:15" s="2" customFormat="1" ht="20.100000000000001" customHeight="1" x14ac:dyDescent="0.2">
      <c r="A10" s="149" t="s">
        <v>15</v>
      </c>
      <c r="B10" s="123">
        <v>20000000</v>
      </c>
      <c r="C10" s="124">
        <v>9456088.7400000002</v>
      </c>
      <c r="D10" s="124">
        <v>2836826.62</v>
      </c>
      <c r="E10" s="124">
        <v>2</v>
      </c>
      <c r="F10" s="124"/>
      <c r="G10" s="124"/>
      <c r="H10" s="124"/>
      <c r="I10" s="124"/>
      <c r="J10" s="120"/>
      <c r="K10" s="124"/>
      <c r="L10" s="124">
        <v>2</v>
      </c>
      <c r="M10" s="124"/>
      <c r="N10" s="124"/>
      <c r="O10" s="125"/>
    </row>
    <row r="11" spans="1:15" s="34" customFormat="1" ht="20.100000000000001" customHeight="1" x14ac:dyDescent="0.2">
      <c r="A11" s="93" t="s">
        <v>17</v>
      </c>
      <c r="B11" s="123">
        <v>12354266.23</v>
      </c>
      <c r="C11" s="129"/>
      <c r="D11" s="129"/>
      <c r="E11" s="129"/>
      <c r="F11" s="129"/>
      <c r="G11" s="129"/>
      <c r="H11" s="129"/>
      <c r="I11" s="129"/>
      <c r="J11" s="120"/>
      <c r="K11" s="129"/>
      <c r="L11" s="129"/>
      <c r="M11" s="129"/>
      <c r="N11" s="129"/>
      <c r="O11" s="125"/>
    </row>
    <row r="12" spans="1:15" s="34" customFormat="1" ht="20.100000000000001" customHeight="1" x14ac:dyDescent="0.2">
      <c r="A12" s="93" t="s">
        <v>20</v>
      </c>
      <c r="B12" s="123">
        <v>40000000</v>
      </c>
      <c r="C12" s="129"/>
      <c r="D12" s="129"/>
      <c r="E12" s="129"/>
      <c r="F12" s="129"/>
      <c r="G12" s="129"/>
      <c r="H12" s="129"/>
      <c r="I12" s="129"/>
      <c r="J12" s="120"/>
      <c r="K12" s="129"/>
      <c r="L12" s="129"/>
      <c r="M12" s="129"/>
      <c r="N12" s="129"/>
      <c r="O12" s="125"/>
    </row>
    <row r="13" spans="1:15" s="2" customFormat="1" ht="20.100000000000001" customHeight="1" x14ac:dyDescent="0.2">
      <c r="A13" s="93" t="s">
        <v>18</v>
      </c>
      <c r="B13" s="123">
        <v>30000000</v>
      </c>
      <c r="C13" s="129"/>
      <c r="D13" s="129"/>
      <c r="E13" s="129"/>
      <c r="F13" s="129"/>
      <c r="G13" s="129"/>
      <c r="H13" s="129"/>
      <c r="I13" s="129"/>
      <c r="J13" s="120">
        <v>0</v>
      </c>
      <c r="K13" s="129"/>
      <c r="L13" s="129"/>
      <c r="M13" s="129"/>
      <c r="N13" s="129"/>
      <c r="O13" s="125"/>
    </row>
    <row r="14" spans="1:15" s="34" customFormat="1" ht="20.100000000000001" customHeight="1" x14ac:dyDescent="0.2">
      <c r="A14" s="93" t="s">
        <v>19</v>
      </c>
      <c r="B14" s="123">
        <v>39000000</v>
      </c>
      <c r="C14" s="129"/>
      <c r="D14" s="129"/>
      <c r="E14" s="129"/>
      <c r="F14" s="129"/>
      <c r="G14" s="129"/>
      <c r="H14" s="129"/>
      <c r="I14" s="129"/>
      <c r="J14" s="120"/>
      <c r="K14" s="129"/>
      <c r="L14" s="129"/>
      <c r="M14" s="129"/>
      <c r="N14" s="129"/>
      <c r="O14" s="125"/>
    </row>
    <row r="15" spans="1:15" s="2" customFormat="1" ht="20.100000000000001" customHeight="1" x14ac:dyDescent="0.2">
      <c r="A15" s="91" t="s">
        <v>69</v>
      </c>
      <c r="B15" s="123">
        <v>10000000</v>
      </c>
      <c r="C15" s="129"/>
      <c r="D15" s="129"/>
      <c r="E15" s="129"/>
      <c r="F15" s="129"/>
      <c r="G15" s="129"/>
      <c r="H15" s="129"/>
      <c r="I15" s="129"/>
      <c r="J15" s="120">
        <v>0</v>
      </c>
      <c r="K15" s="129"/>
      <c r="L15" s="129"/>
      <c r="M15" s="129"/>
      <c r="N15" s="129"/>
      <c r="O15" s="125"/>
    </row>
    <row r="16" spans="1:15" s="4" customFormat="1" ht="20.100000000000001" customHeight="1" x14ac:dyDescent="0.2">
      <c r="A16" s="94" t="s">
        <v>22</v>
      </c>
      <c r="B16" s="123">
        <v>5000000</v>
      </c>
      <c r="C16" s="126"/>
      <c r="D16" s="126"/>
      <c r="E16" s="126"/>
      <c r="F16" s="126"/>
      <c r="G16" s="126"/>
      <c r="H16" s="126"/>
      <c r="I16" s="126"/>
      <c r="J16" s="120">
        <v>0</v>
      </c>
      <c r="K16" s="127"/>
      <c r="L16" s="128"/>
      <c r="M16" s="128"/>
      <c r="N16" s="128"/>
      <c r="O16" s="125"/>
    </row>
    <row r="17" spans="1:15" s="34" customFormat="1" ht="20.100000000000001" customHeight="1" x14ac:dyDescent="0.2">
      <c r="A17" s="92" t="s">
        <v>23</v>
      </c>
      <c r="B17" s="123">
        <v>65000000</v>
      </c>
      <c r="C17" s="126"/>
      <c r="D17" s="126"/>
      <c r="E17" s="126"/>
      <c r="F17" s="126"/>
      <c r="G17" s="126"/>
      <c r="H17" s="126"/>
      <c r="I17" s="126"/>
      <c r="J17" s="120"/>
      <c r="K17" s="127"/>
      <c r="L17" s="128"/>
      <c r="M17" s="128"/>
      <c r="N17" s="128"/>
      <c r="O17" s="125"/>
    </row>
    <row r="18" spans="1:15" s="2" customFormat="1" ht="20.100000000000001" customHeight="1" x14ac:dyDescent="0.2">
      <c r="A18" s="91" t="s">
        <v>24</v>
      </c>
      <c r="B18" s="123">
        <v>10000000</v>
      </c>
      <c r="C18" s="124"/>
      <c r="D18" s="126"/>
      <c r="E18" s="126"/>
      <c r="F18" s="126"/>
      <c r="G18" s="126"/>
      <c r="H18" s="126"/>
      <c r="I18" s="126"/>
      <c r="J18" s="120"/>
      <c r="K18" s="127"/>
      <c r="L18" s="126"/>
      <c r="M18" s="126"/>
      <c r="N18" s="126"/>
      <c r="O18" s="125"/>
    </row>
    <row r="19" spans="1:15" s="51" customFormat="1" ht="20.100000000000001" customHeight="1" x14ac:dyDescent="0.2">
      <c r="A19" s="95" t="s">
        <v>27</v>
      </c>
      <c r="B19" s="123">
        <v>30000000</v>
      </c>
      <c r="C19" s="130"/>
      <c r="D19" s="130"/>
      <c r="E19" s="130"/>
      <c r="F19" s="130"/>
      <c r="G19" s="130"/>
      <c r="H19" s="130"/>
      <c r="I19" s="130"/>
      <c r="J19" s="120"/>
      <c r="K19" s="130"/>
      <c r="L19" s="130"/>
      <c r="M19" s="130"/>
      <c r="N19" s="130"/>
      <c r="O19" s="125"/>
    </row>
    <row r="20" spans="1:15" s="24" customFormat="1" ht="20.100000000000001" customHeight="1" x14ac:dyDescent="0.2">
      <c r="A20" s="93" t="s">
        <v>28</v>
      </c>
      <c r="B20" s="123">
        <v>30000000</v>
      </c>
      <c r="C20" s="126"/>
      <c r="D20" s="126"/>
      <c r="E20" s="126"/>
      <c r="F20" s="126"/>
      <c r="G20" s="126"/>
      <c r="H20" s="126"/>
      <c r="I20" s="126"/>
      <c r="J20" s="120"/>
      <c r="K20" s="127"/>
      <c r="L20" s="126"/>
      <c r="M20" s="126"/>
      <c r="N20" s="126"/>
      <c r="O20" s="125"/>
    </row>
    <row r="21" spans="1:15" s="2" customFormat="1" ht="20.100000000000001" customHeight="1" x14ac:dyDescent="0.2">
      <c r="A21" s="96" t="s">
        <v>29</v>
      </c>
      <c r="B21" s="123">
        <v>47000000</v>
      </c>
      <c r="C21" s="126"/>
      <c r="D21" s="126"/>
      <c r="E21" s="126"/>
      <c r="F21" s="126"/>
      <c r="G21" s="126"/>
      <c r="H21" s="126"/>
      <c r="I21" s="126"/>
      <c r="J21" s="120"/>
      <c r="K21" s="127"/>
      <c r="L21" s="126"/>
      <c r="M21" s="126"/>
      <c r="N21" s="126"/>
      <c r="O21" s="125"/>
    </row>
    <row r="22" spans="1:15" s="2" customFormat="1" ht="20.100000000000001" customHeight="1" x14ac:dyDescent="0.2">
      <c r="A22" s="96" t="s">
        <v>30</v>
      </c>
      <c r="B22" s="123">
        <v>10000000</v>
      </c>
      <c r="C22" s="126"/>
      <c r="D22" s="126"/>
      <c r="E22" s="126"/>
      <c r="F22" s="126"/>
      <c r="G22" s="126"/>
      <c r="H22" s="126"/>
      <c r="I22" s="126"/>
      <c r="J22" s="120"/>
      <c r="K22" s="127"/>
      <c r="L22" s="126"/>
      <c r="M22" s="126"/>
      <c r="N22" s="126"/>
      <c r="O22" s="125"/>
    </row>
    <row r="23" spans="1:15" s="2" customFormat="1" ht="20.100000000000001" customHeight="1" x14ac:dyDescent="0.2">
      <c r="A23" s="91" t="s">
        <v>32</v>
      </c>
      <c r="B23" s="123">
        <v>53000000</v>
      </c>
      <c r="C23" s="126"/>
      <c r="D23" s="126"/>
      <c r="E23" s="126"/>
      <c r="F23" s="126"/>
      <c r="G23" s="126"/>
      <c r="H23" s="126"/>
      <c r="I23" s="126"/>
      <c r="J23" s="120"/>
      <c r="K23" s="126"/>
      <c r="L23" s="126"/>
      <c r="M23" s="126"/>
      <c r="N23" s="126"/>
      <c r="O23" s="125"/>
    </row>
    <row r="24" spans="1:15" s="2" customFormat="1" ht="20.100000000000001" customHeight="1" x14ac:dyDescent="0.2">
      <c r="A24" s="96" t="s">
        <v>33</v>
      </c>
      <c r="B24" s="123">
        <v>9986408</v>
      </c>
      <c r="C24" s="126"/>
      <c r="D24" s="126"/>
      <c r="E24" s="126"/>
      <c r="F24" s="126"/>
      <c r="G24" s="126"/>
      <c r="H24" s="126"/>
      <c r="I24" s="126"/>
      <c r="J24" s="120"/>
      <c r="K24" s="127"/>
      <c r="L24" s="126"/>
      <c r="M24" s="126"/>
      <c r="N24" s="126"/>
      <c r="O24" s="125"/>
    </row>
    <row r="25" spans="1:15" s="21" customFormat="1" ht="20.100000000000001" customHeight="1" x14ac:dyDescent="0.2">
      <c r="A25" s="92" t="s">
        <v>37</v>
      </c>
      <c r="B25" s="123">
        <v>34000000</v>
      </c>
      <c r="C25" s="126"/>
      <c r="D25" s="126"/>
      <c r="E25" s="126"/>
      <c r="F25" s="126"/>
      <c r="G25" s="126"/>
      <c r="H25" s="126"/>
      <c r="I25" s="126"/>
      <c r="J25" s="120"/>
      <c r="K25" s="127"/>
      <c r="L25" s="126"/>
      <c r="M25" s="128"/>
      <c r="N25" s="128"/>
      <c r="O25" s="125"/>
    </row>
    <row r="26" spans="1:15" s="2" customFormat="1" ht="20.100000000000001" customHeight="1" x14ac:dyDescent="0.2">
      <c r="A26" s="93" t="s">
        <v>38</v>
      </c>
      <c r="B26" s="123">
        <v>55500000</v>
      </c>
      <c r="C26" s="131"/>
      <c r="D26" s="131"/>
      <c r="E26" s="131"/>
      <c r="F26" s="131"/>
      <c r="G26" s="131"/>
      <c r="H26" s="131"/>
      <c r="I26" s="131"/>
      <c r="J26" s="120"/>
      <c r="K26" s="131"/>
      <c r="L26" s="131"/>
      <c r="M26" s="131"/>
      <c r="N26" s="131"/>
      <c r="O26" s="125"/>
    </row>
    <row r="27" spans="1:15" s="2" customFormat="1" ht="20.100000000000001" customHeight="1" x14ac:dyDescent="0.2">
      <c r="A27" s="93" t="s">
        <v>42</v>
      </c>
      <c r="B27" s="123">
        <v>10000000</v>
      </c>
      <c r="C27" s="84"/>
      <c r="D27" s="84"/>
      <c r="E27" s="131"/>
      <c r="F27" s="131"/>
      <c r="G27" s="131"/>
      <c r="H27" s="131"/>
      <c r="I27" s="131"/>
      <c r="J27" s="120"/>
      <c r="K27" s="131"/>
      <c r="L27" s="131"/>
      <c r="M27" s="131"/>
      <c r="N27" s="131"/>
      <c r="O27" s="132"/>
    </row>
    <row r="28" spans="1:15" s="21" customFormat="1" ht="20.100000000000001" customHeight="1" x14ac:dyDescent="0.2">
      <c r="A28" s="95" t="s">
        <v>43</v>
      </c>
      <c r="B28" s="123">
        <v>35000000</v>
      </c>
      <c r="C28" s="120"/>
      <c r="D28" s="130"/>
      <c r="E28" s="130"/>
      <c r="F28" s="130"/>
      <c r="G28" s="130"/>
      <c r="H28" s="130"/>
      <c r="I28" s="130"/>
      <c r="J28" s="120"/>
      <c r="K28" s="130"/>
      <c r="L28" s="130"/>
      <c r="M28" s="130"/>
      <c r="N28" s="130"/>
      <c r="O28" s="125"/>
    </row>
    <row r="29" spans="1:15" s="30" customFormat="1" ht="33.950000000000003" customHeight="1" x14ac:dyDescent="0.2">
      <c r="A29" s="145" t="s">
        <v>4</v>
      </c>
      <c r="B29" s="146">
        <v>559840674.23000002</v>
      </c>
      <c r="C29" s="146">
        <v>9456088.7400000002</v>
      </c>
      <c r="D29" s="146">
        <v>2836826.62</v>
      </c>
      <c r="E29" s="146">
        <v>2</v>
      </c>
      <c r="F29" s="146">
        <v>0</v>
      </c>
      <c r="G29" s="146">
        <v>0</v>
      </c>
      <c r="H29" s="146">
        <v>0</v>
      </c>
      <c r="I29" s="146">
        <v>0</v>
      </c>
      <c r="J29" s="146">
        <v>0</v>
      </c>
      <c r="K29" s="146">
        <v>0</v>
      </c>
      <c r="L29" s="146">
        <v>2</v>
      </c>
      <c r="M29" s="146">
        <v>0</v>
      </c>
      <c r="N29" s="146">
        <v>0</v>
      </c>
      <c r="O29" s="146">
        <v>0</v>
      </c>
    </row>
    <row r="30" spans="1:15" s="30" customFormat="1" ht="20.100000000000001" customHeight="1" x14ac:dyDescent="0.2">
      <c r="A30" s="162" t="s">
        <v>81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4"/>
    </row>
    <row r="31" spans="1:15" s="1" customFormat="1" ht="20.100000000000001" customHeight="1" x14ac:dyDescent="0.2">
      <c r="A31" s="1" t="s">
        <v>93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</row>
    <row r="32" spans="1:15" s="1" customFormat="1" ht="20.100000000000001" customHeight="1" x14ac:dyDescent="0.2">
      <c r="A32" s="22" t="s">
        <v>61</v>
      </c>
      <c r="B32" s="52"/>
      <c r="C32" s="31"/>
      <c r="D32" s="53"/>
      <c r="E32" s="53"/>
      <c r="F32" s="53"/>
      <c r="G32" s="53"/>
      <c r="H32" s="53"/>
      <c r="I32" s="53"/>
      <c r="J32" s="53"/>
      <c r="K32" s="53"/>
      <c r="L32" s="54"/>
      <c r="M32" s="54"/>
      <c r="N32" s="54"/>
      <c r="O32" s="54"/>
    </row>
    <row r="33" spans="1:15" s="1" customFormat="1" ht="20.100000000000001" customHeight="1" x14ac:dyDescent="0.2">
      <c r="B33" s="52"/>
      <c r="C33" s="31"/>
      <c r="D33" s="53"/>
      <c r="G33" s="53"/>
      <c r="H33" s="53"/>
      <c r="I33" s="53"/>
      <c r="J33" s="53"/>
      <c r="K33" s="53"/>
      <c r="L33" s="54"/>
      <c r="M33" s="54"/>
      <c r="N33" s="54"/>
      <c r="O33" s="54"/>
    </row>
    <row r="34" spans="1:15" s="1" customFormat="1" ht="12.75" x14ac:dyDescent="0.2">
      <c r="A34" s="2"/>
      <c r="B34" s="10"/>
      <c r="C34" s="7"/>
      <c r="D34" s="7"/>
      <c r="E34" s="7"/>
      <c r="F34" s="7"/>
      <c r="G34" s="7"/>
      <c r="H34" s="7"/>
      <c r="I34" s="7"/>
      <c r="J34" s="7"/>
      <c r="K34" s="7"/>
      <c r="L34" s="6"/>
      <c r="M34" s="6"/>
      <c r="N34" s="6"/>
      <c r="O34" s="6"/>
    </row>
    <row r="35" spans="1:15" s="1" customFormat="1" ht="12.75" x14ac:dyDescent="0.2">
      <c r="A35" s="2"/>
      <c r="B35" s="10"/>
      <c r="C35" s="7"/>
      <c r="D35" s="7"/>
      <c r="E35" s="7"/>
      <c r="F35" s="7"/>
      <c r="G35" s="7"/>
      <c r="H35" s="7"/>
      <c r="I35" s="7"/>
      <c r="J35" s="7"/>
      <c r="K35" s="7"/>
      <c r="L35" s="6"/>
      <c r="M35" s="6"/>
      <c r="N35" s="6"/>
      <c r="O35" s="6"/>
    </row>
    <row r="36" spans="1:15" s="1" customFormat="1" ht="12.75" x14ac:dyDescent="0.2">
      <c r="A36" s="2"/>
      <c r="B36" s="10"/>
      <c r="C36" s="7"/>
      <c r="D36" s="7"/>
      <c r="E36" s="7"/>
      <c r="F36" s="7"/>
      <c r="G36" s="7"/>
      <c r="H36" s="7"/>
      <c r="I36" s="7"/>
      <c r="J36" s="7"/>
      <c r="K36" s="7"/>
      <c r="L36" s="6"/>
      <c r="M36" s="6"/>
      <c r="N36" s="6"/>
      <c r="O36" s="6"/>
    </row>
    <row r="37" spans="1:15" s="1" customFormat="1" ht="12.75" x14ac:dyDescent="0.2">
      <c r="A37" s="2"/>
      <c r="B37" s="10"/>
      <c r="C37" s="7"/>
      <c r="D37" s="7"/>
      <c r="E37" s="7"/>
      <c r="F37" s="7"/>
      <c r="G37" s="7"/>
      <c r="H37" s="7"/>
      <c r="I37" s="7"/>
      <c r="J37" s="7"/>
      <c r="K37" s="7"/>
      <c r="L37" s="6"/>
      <c r="M37" s="6"/>
      <c r="N37" s="6"/>
      <c r="O37" s="6"/>
    </row>
    <row r="38" spans="1:15" s="1" customFormat="1" ht="12.75" x14ac:dyDescent="0.2">
      <c r="A38" s="2"/>
      <c r="B38" s="10"/>
      <c r="C38" s="7"/>
      <c r="D38" s="7"/>
      <c r="E38" s="7"/>
      <c r="F38" s="7"/>
      <c r="G38" s="7"/>
      <c r="H38" s="7"/>
      <c r="I38" s="7"/>
      <c r="J38" s="7"/>
      <c r="K38" s="7"/>
      <c r="L38" s="6"/>
      <c r="M38" s="6"/>
      <c r="N38" s="6"/>
      <c r="O38" s="6"/>
    </row>
    <row r="39" spans="1:15" s="1" customFormat="1" ht="12.75" x14ac:dyDescent="0.2">
      <c r="A39" s="2"/>
      <c r="B39" s="10"/>
      <c r="C39" s="7"/>
      <c r="D39" s="7"/>
      <c r="E39" s="7"/>
      <c r="F39" s="7"/>
      <c r="G39" s="7"/>
      <c r="H39" s="7"/>
      <c r="I39" s="7"/>
      <c r="J39" s="7"/>
      <c r="K39" s="7"/>
      <c r="L39" s="6"/>
      <c r="M39" s="6"/>
      <c r="N39" s="6"/>
      <c r="O39" s="6"/>
    </row>
    <row r="40" spans="1:15" s="1" customFormat="1" ht="12.75" x14ac:dyDescent="0.2">
      <c r="A40" s="2"/>
      <c r="B40" s="10"/>
      <c r="C40" s="7"/>
      <c r="D40" s="7"/>
      <c r="E40" s="7"/>
      <c r="F40" s="7"/>
      <c r="G40" s="7"/>
      <c r="H40" s="7"/>
      <c r="I40" s="7"/>
      <c r="J40" s="7"/>
      <c r="K40" s="7"/>
      <c r="L40" s="6"/>
      <c r="M40" s="6"/>
      <c r="N40" s="6"/>
      <c r="O40" s="6"/>
    </row>
    <row r="41" spans="1:15" s="1" customFormat="1" ht="12.75" x14ac:dyDescent="0.2">
      <c r="A41" s="2"/>
      <c r="B41" s="10"/>
      <c r="C41" s="7"/>
      <c r="D41" s="7"/>
      <c r="E41" s="7"/>
      <c r="F41" s="7"/>
      <c r="G41" s="7"/>
      <c r="H41" s="7"/>
      <c r="I41" s="7"/>
      <c r="J41" s="7"/>
      <c r="K41" s="7"/>
      <c r="L41" s="6"/>
      <c r="M41" s="6"/>
      <c r="N41" s="6"/>
      <c r="O41" s="6"/>
    </row>
    <row r="42" spans="1:15" s="1" customFormat="1" ht="12.75" x14ac:dyDescent="0.2">
      <c r="A42" s="2"/>
      <c r="B42" s="10"/>
      <c r="C42" s="7"/>
      <c r="D42" s="7"/>
      <c r="E42" s="7"/>
      <c r="F42" s="7"/>
      <c r="G42" s="7"/>
      <c r="H42" s="7"/>
      <c r="I42" s="7"/>
      <c r="J42" s="7"/>
      <c r="K42" s="7"/>
      <c r="L42" s="6"/>
      <c r="M42" s="6"/>
      <c r="N42" s="6"/>
      <c r="O42" s="6"/>
    </row>
    <row r="43" spans="1:15" s="1" customFormat="1" ht="12.75" x14ac:dyDescent="0.2">
      <c r="A43" s="2"/>
      <c r="B43" s="10"/>
      <c r="C43" s="7"/>
      <c r="D43" s="7"/>
      <c r="E43" s="7"/>
      <c r="F43" s="7"/>
      <c r="G43" s="7"/>
      <c r="H43" s="7"/>
      <c r="I43" s="7"/>
      <c r="J43" s="7"/>
      <c r="K43" s="7"/>
      <c r="L43" s="6"/>
      <c r="M43" s="6"/>
      <c r="N43" s="6"/>
      <c r="O43" s="6"/>
    </row>
    <row r="44" spans="1:15" s="1" customFormat="1" ht="12.75" x14ac:dyDescent="0.2">
      <c r="A44" s="2"/>
      <c r="B44" s="10"/>
      <c r="C44" s="7"/>
      <c r="D44" s="7"/>
      <c r="E44" s="7"/>
      <c r="F44" s="7"/>
      <c r="G44" s="7"/>
      <c r="H44" s="7"/>
      <c r="I44" s="7"/>
      <c r="J44" s="7"/>
      <c r="K44" s="7"/>
      <c r="L44" s="6"/>
      <c r="M44" s="6"/>
      <c r="N44" s="6"/>
      <c r="O44" s="6"/>
    </row>
    <row r="45" spans="1:15" s="1" customFormat="1" ht="12.75" x14ac:dyDescent="0.2">
      <c r="A45" s="2"/>
      <c r="B45" s="10"/>
      <c r="C45" s="7"/>
      <c r="D45" s="7"/>
      <c r="E45" s="7"/>
      <c r="F45" s="7"/>
      <c r="G45" s="7"/>
      <c r="H45" s="7"/>
      <c r="I45" s="7"/>
      <c r="J45" s="7"/>
      <c r="K45" s="7"/>
      <c r="L45" s="6"/>
      <c r="M45" s="6"/>
      <c r="N45" s="6"/>
      <c r="O45" s="6"/>
    </row>
    <row r="46" spans="1:15" s="1" customFormat="1" ht="12.75" x14ac:dyDescent="0.2">
      <c r="A46" s="2"/>
      <c r="B46" s="10"/>
      <c r="C46" s="7"/>
      <c r="D46" s="7"/>
      <c r="E46" s="7"/>
      <c r="F46" s="7"/>
      <c r="G46" s="7"/>
      <c r="H46" s="7"/>
      <c r="I46" s="7"/>
      <c r="J46" s="7"/>
      <c r="K46" s="7"/>
      <c r="L46" s="6"/>
      <c r="M46" s="6"/>
      <c r="N46" s="6"/>
      <c r="O46" s="6"/>
    </row>
    <row r="47" spans="1:15" s="1" customFormat="1" ht="12.75" x14ac:dyDescent="0.2">
      <c r="A47" s="2"/>
      <c r="B47" s="10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  <c r="O47" s="6"/>
    </row>
    <row r="48" spans="1:15" s="1" customFormat="1" ht="12.75" x14ac:dyDescent="0.2">
      <c r="A48" s="2"/>
      <c r="B48" s="10"/>
      <c r="C48" s="7"/>
      <c r="D48" s="7"/>
      <c r="E48" s="7"/>
      <c r="F48" s="7"/>
      <c r="G48" s="7"/>
      <c r="H48" s="7"/>
      <c r="I48" s="7"/>
      <c r="J48" s="7"/>
      <c r="K48" s="7"/>
      <c r="L48" s="6"/>
      <c r="M48" s="6"/>
      <c r="N48" s="6"/>
      <c r="O48" s="6"/>
    </row>
    <row r="49" spans="1:15" s="1" customFormat="1" ht="12.75" x14ac:dyDescent="0.2">
      <c r="A49" s="2"/>
      <c r="B49" s="10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  <c r="O49" s="6"/>
    </row>
    <row r="50" spans="1:15" s="1" customFormat="1" ht="12.75" x14ac:dyDescent="0.2">
      <c r="A50" s="2"/>
      <c r="B50" s="10"/>
      <c r="C50" s="7"/>
      <c r="D50" s="7"/>
      <c r="E50" s="7"/>
      <c r="F50" s="7"/>
      <c r="G50" s="7"/>
      <c r="H50" s="7"/>
      <c r="I50" s="7"/>
      <c r="J50" s="7"/>
      <c r="K50" s="7"/>
      <c r="L50" s="6"/>
      <c r="M50" s="6"/>
      <c r="N50" s="6"/>
      <c r="O50" s="6"/>
    </row>
    <row r="51" spans="1:15" s="1" customFormat="1" ht="12.75" x14ac:dyDescent="0.2">
      <c r="A51" s="2"/>
      <c r="B51" s="10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  <c r="O51" s="6"/>
    </row>
    <row r="52" spans="1:15" s="1" customFormat="1" ht="12.75" x14ac:dyDescent="0.2">
      <c r="A52" s="2"/>
      <c r="B52" s="10"/>
      <c r="C52" s="7"/>
      <c r="D52" s="7"/>
      <c r="E52" s="7"/>
      <c r="F52" s="7"/>
      <c r="G52" s="7"/>
      <c r="H52" s="7"/>
      <c r="I52" s="7"/>
      <c r="J52" s="7"/>
      <c r="K52" s="7"/>
      <c r="L52" s="6"/>
      <c r="M52" s="6"/>
      <c r="N52" s="6"/>
      <c r="O52" s="6"/>
    </row>
    <row r="53" spans="1:15" s="1" customFormat="1" ht="12.75" x14ac:dyDescent="0.2">
      <c r="A53" s="2"/>
      <c r="B53" s="10"/>
      <c r="C53" s="7"/>
      <c r="D53" s="7"/>
      <c r="E53" s="7"/>
      <c r="F53" s="7"/>
      <c r="G53" s="7"/>
      <c r="H53" s="7"/>
      <c r="I53" s="7"/>
      <c r="J53" s="7"/>
      <c r="K53" s="7"/>
      <c r="L53" s="6"/>
      <c r="M53" s="6"/>
      <c r="N53" s="6"/>
      <c r="O53" s="6"/>
    </row>
    <row r="54" spans="1:15" s="1" customFormat="1" ht="12.75" x14ac:dyDescent="0.2">
      <c r="A54" s="2"/>
      <c r="B54" s="10"/>
      <c r="C54" s="7"/>
      <c r="D54" s="7"/>
      <c r="E54" s="7"/>
      <c r="F54" s="7"/>
      <c r="G54" s="7"/>
      <c r="H54" s="7"/>
      <c r="I54" s="7"/>
      <c r="J54" s="7"/>
      <c r="K54" s="7"/>
      <c r="L54" s="6"/>
      <c r="M54" s="6"/>
      <c r="N54" s="6"/>
      <c r="O54" s="6"/>
    </row>
    <row r="55" spans="1:15" s="1" customFormat="1" ht="12.75" x14ac:dyDescent="0.2">
      <c r="A55" s="2"/>
      <c r="B55" s="10"/>
      <c r="C55" s="7"/>
      <c r="D55" s="7"/>
      <c r="E55" s="7"/>
      <c r="F55" s="7"/>
      <c r="G55" s="7"/>
      <c r="H55" s="7"/>
      <c r="I55" s="7"/>
      <c r="J55" s="7"/>
      <c r="K55" s="7"/>
      <c r="L55" s="6"/>
      <c r="M55" s="6"/>
      <c r="N55" s="6"/>
      <c r="O55" s="6"/>
    </row>
    <row r="56" spans="1:15" s="1" customFormat="1" ht="12.75" x14ac:dyDescent="0.2">
      <c r="A56" s="2"/>
      <c r="B56" s="10"/>
      <c r="C56" s="7"/>
      <c r="D56" s="7"/>
      <c r="E56" s="7"/>
      <c r="F56" s="7"/>
      <c r="G56" s="7"/>
      <c r="H56" s="7"/>
      <c r="I56" s="7"/>
      <c r="J56" s="7"/>
      <c r="K56" s="7"/>
      <c r="L56" s="6"/>
      <c r="M56" s="6"/>
      <c r="N56" s="6"/>
      <c r="O56" s="6"/>
    </row>
    <row r="57" spans="1:15" s="1" customFormat="1" ht="12.75" x14ac:dyDescent="0.2">
      <c r="A57" s="2"/>
      <c r="B57" s="10"/>
      <c r="C57" s="7"/>
      <c r="D57" s="7"/>
      <c r="E57" s="7"/>
      <c r="F57" s="7"/>
      <c r="G57" s="7"/>
      <c r="H57" s="7"/>
      <c r="I57" s="7"/>
      <c r="J57" s="7"/>
      <c r="K57" s="7"/>
      <c r="L57" s="6"/>
      <c r="M57" s="6"/>
      <c r="N57" s="6"/>
      <c r="O57" s="6"/>
    </row>
    <row r="58" spans="1:15" s="1" customFormat="1" ht="12.75" x14ac:dyDescent="0.2">
      <c r="A58" s="2"/>
      <c r="B58" s="10"/>
      <c r="C58" s="7"/>
      <c r="D58" s="7"/>
      <c r="E58" s="7"/>
      <c r="F58" s="7"/>
      <c r="G58" s="7"/>
      <c r="H58" s="7"/>
      <c r="I58" s="7"/>
      <c r="J58" s="7"/>
      <c r="K58" s="7"/>
      <c r="L58" s="6"/>
      <c r="M58" s="6"/>
      <c r="N58" s="6"/>
      <c r="O58" s="6"/>
    </row>
    <row r="59" spans="1:15" s="1" customFormat="1" ht="12.75" x14ac:dyDescent="0.2">
      <c r="A59" s="2"/>
      <c r="B59" s="10"/>
      <c r="C59" s="7"/>
      <c r="D59" s="7"/>
      <c r="E59" s="7"/>
      <c r="F59" s="7"/>
      <c r="G59" s="7"/>
      <c r="H59" s="7"/>
      <c r="I59" s="7"/>
      <c r="J59" s="7"/>
      <c r="K59" s="7"/>
      <c r="L59" s="6"/>
      <c r="M59" s="6"/>
      <c r="N59" s="6"/>
      <c r="O59" s="6"/>
    </row>
    <row r="60" spans="1:15" s="1" customFormat="1" ht="12.75" x14ac:dyDescent="0.2">
      <c r="A60" s="2"/>
      <c r="B60" s="10"/>
      <c r="C60" s="7"/>
      <c r="D60" s="7"/>
      <c r="E60" s="7"/>
      <c r="F60" s="7"/>
      <c r="G60" s="7"/>
      <c r="H60" s="7"/>
      <c r="I60" s="7"/>
      <c r="J60" s="7"/>
      <c r="K60" s="7"/>
      <c r="L60" s="6"/>
      <c r="M60" s="6"/>
      <c r="N60" s="6"/>
      <c r="O60" s="6"/>
    </row>
    <row r="61" spans="1:15" s="1" customFormat="1" ht="12.75" x14ac:dyDescent="0.2">
      <c r="A61" s="2"/>
      <c r="B61" s="10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6"/>
      <c r="O61" s="6"/>
    </row>
    <row r="62" spans="1:15" s="1" customFormat="1" ht="12.75" x14ac:dyDescent="0.2">
      <c r="A62" s="2"/>
      <c r="B62" s="10"/>
      <c r="C62" s="7"/>
      <c r="D62" s="7"/>
      <c r="E62" s="7"/>
      <c r="F62" s="7"/>
      <c r="G62" s="7"/>
      <c r="H62" s="7"/>
      <c r="I62" s="7"/>
      <c r="J62" s="7"/>
      <c r="K62" s="7"/>
      <c r="L62" s="6"/>
      <c r="M62" s="6"/>
      <c r="N62" s="6"/>
      <c r="O62" s="6"/>
    </row>
    <row r="63" spans="1:15" s="1" customFormat="1" ht="12.75" x14ac:dyDescent="0.2">
      <c r="A63" s="2"/>
      <c r="B63" s="10"/>
      <c r="C63" s="7"/>
      <c r="D63" s="7"/>
      <c r="E63" s="7"/>
      <c r="F63" s="7"/>
      <c r="G63" s="7"/>
      <c r="H63" s="7"/>
      <c r="I63" s="7"/>
      <c r="J63" s="7"/>
      <c r="K63" s="7"/>
      <c r="L63" s="6"/>
      <c r="M63" s="6"/>
      <c r="N63" s="6"/>
      <c r="O63" s="6"/>
    </row>
    <row r="64" spans="1:15" s="1" customFormat="1" ht="12.75" x14ac:dyDescent="0.2">
      <c r="A64" s="2"/>
      <c r="B64" s="10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6"/>
      <c r="O64" s="6"/>
    </row>
    <row r="65" spans="1:15" s="1" customFormat="1" ht="12.75" x14ac:dyDescent="0.2">
      <c r="A65" s="2"/>
      <c r="B65" s="10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  <c r="O65" s="6"/>
    </row>
    <row r="66" spans="1:15" s="1" customFormat="1" ht="12.75" x14ac:dyDescent="0.2">
      <c r="A66" s="2"/>
      <c r="B66" s="10"/>
      <c r="C66" s="7"/>
      <c r="D66" s="7"/>
      <c r="E66" s="7"/>
      <c r="F66" s="7"/>
      <c r="G66" s="7"/>
      <c r="H66" s="7"/>
      <c r="I66" s="7"/>
      <c r="J66" s="7"/>
      <c r="K66" s="7"/>
      <c r="L66" s="6"/>
      <c r="M66" s="6"/>
      <c r="N66" s="6"/>
      <c r="O66" s="6"/>
    </row>
    <row r="67" spans="1:15" s="1" customFormat="1" ht="12.75" x14ac:dyDescent="0.2">
      <c r="A67" s="2"/>
      <c r="B67" s="10"/>
      <c r="C67" s="7"/>
      <c r="D67" s="7"/>
      <c r="E67" s="7"/>
      <c r="F67" s="7"/>
      <c r="G67" s="7"/>
      <c r="H67" s="7"/>
      <c r="I67" s="7"/>
      <c r="J67" s="7"/>
      <c r="K67" s="7"/>
      <c r="L67" s="6"/>
      <c r="M67" s="6"/>
      <c r="N67" s="6"/>
      <c r="O67" s="6"/>
    </row>
    <row r="68" spans="1:15" s="1" customFormat="1" ht="12.75" x14ac:dyDescent="0.2">
      <c r="A68" s="2"/>
      <c r="B68" s="10"/>
      <c r="C68" s="7"/>
      <c r="D68" s="7"/>
      <c r="E68" s="7"/>
      <c r="F68" s="7"/>
      <c r="G68" s="7"/>
      <c r="H68" s="7"/>
      <c r="I68" s="7"/>
      <c r="J68" s="7"/>
      <c r="K68" s="7"/>
      <c r="L68" s="6"/>
      <c r="M68" s="6"/>
      <c r="N68" s="6"/>
      <c r="O68" s="6"/>
    </row>
    <row r="69" spans="1:15" s="1" customFormat="1" ht="12.75" x14ac:dyDescent="0.2">
      <c r="A69" s="2"/>
      <c r="B69" s="10"/>
      <c r="C69" s="7"/>
      <c r="D69" s="7"/>
      <c r="E69" s="7"/>
      <c r="F69" s="7"/>
      <c r="G69" s="7"/>
      <c r="H69" s="7"/>
      <c r="I69" s="7"/>
      <c r="J69" s="7"/>
      <c r="K69" s="7"/>
      <c r="L69" s="6"/>
      <c r="M69" s="6"/>
      <c r="N69" s="6"/>
      <c r="O69" s="6"/>
    </row>
    <row r="70" spans="1:15" s="1" customFormat="1" ht="12.75" x14ac:dyDescent="0.2">
      <c r="A70" s="2"/>
      <c r="B70" s="10"/>
      <c r="C70" s="7"/>
      <c r="D70" s="7"/>
      <c r="E70" s="7"/>
      <c r="F70" s="7"/>
      <c r="G70" s="7"/>
      <c r="H70" s="7"/>
      <c r="I70" s="7"/>
      <c r="J70" s="7"/>
      <c r="K70" s="7"/>
      <c r="L70" s="6"/>
      <c r="M70" s="6"/>
      <c r="N70" s="6"/>
      <c r="O70" s="6"/>
    </row>
    <row r="71" spans="1:15" s="1" customFormat="1" ht="12.75" x14ac:dyDescent="0.2">
      <c r="A71" s="2"/>
      <c r="B71" s="10"/>
      <c r="C71" s="7"/>
      <c r="D71" s="7"/>
      <c r="E71" s="7"/>
      <c r="F71" s="7"/>
      <c r="G71" s="7"/>
      <c r="H71" s="7"/>
      <c r="I71" s="7"/>
      <c r="J71" s="7"/>
      <c r="K71" s="7"/>
      <c r="L71" s="6"/>
      <c r="M71" s="6"/>
      <c r="N71" s="6"/>
      <c r="O71" s="6"/>
    </row>
    <row r="72" spans="1:15" s="1" customFormat="1" ht="12.75" x14ac:dyDescent="0.2">
      <c r="A72" s="2"/>
      <c r="B72" s="10"/>
      <c r="C72" s="7"/>
      <c r="D72" s="7"/>
      <c r="E72" s="7"/>
      <c r="F72" s="7"/>
      <c r="G72" s="7"/>
      <c r="H72" s="7"/>
      <c r="I72" s="7"/>
      <c r="J72" s="7"/>
      <c r="K72" s="7"/>
      <c r="L72" s="6"/>
      <c r="M72" s="6"/>
      <c r="N72" s="6"/>
      <c r="O72" s="6"/>
    </row>
    <row r="73" spans="1:15" s="1" customFormat="1" ht="12.75" x14ac:dyDescent="0.2">
      <c r="A73" s="2"/>
      <c r="B73" s="10"/>
      <c r="C73" s="7"/>
      <c r="D73" s="7"/>
      <c r="E73" s="7"/>
      <c r="F73" s="7"/>
      <c r="G73" s="7"/>
      <c r="H73" s="7"/>
      <c r="I73" s="7"/>
      <c r="J73" s="7"/>
      <c r="K73" s="7"/>
      <c r="L73" s="6"/>
      <c r="M73" s="6"/>
      <c r="N73" s="6"/>
      <c r="O73" s="6"/>
    </row>
    <row r="74" spans="1:15" s="1" customFormat="1" ht="12.75" x14ac:dyDescent="0.2">
      <c r="A74" s="2"/>
      <c r="B74" s="10"/>
      <c r="C74" s="7"/>
      <c r="D74" s="7"/>
      <c r="E74" s="7"/>
      <c r="F74" s="7"/>
      <c r="G74" s="7"/>
      <c r="H74" s="7"/>
      <c r="I74" s="7"/>
      <c r="J74" s="7"/>
      <c r="K74" s="7"/>
      <c r="L74" s="6"/>
      <c r="M74" s="6"/>
      <c r="N74" s="6"/>
      <c r="O74" s="6"/>
    </row>
    <row r="75" spans="1:15" s="1" customFormat="1" ht="12.75" x14ac:dyDescent="0.2">
      <c r="A75" s="2"/>
      <c r="B75" s="10"/>
      <c r="C75" s="7"/>
      <c r="D75" s="7"/>
      <c r="E75" s="7"/>
      <c r="F75" s="7"/>
      <c r="G75" s="7"/>
      <c r="H75" s="7"/>
      <c r="I75" s="7"/>
      <c r="J75" s="7"/>
      <c r="K75" s="7"/>
      <c r="L75" s="6"/>
      <c r="M75" s="6"/>
      <c r="N75" s="6"/>
      <c r="O75" s="6"/>
    </row>
    <row r="76" spans="1:15" s="1" customFormat="1" ht="12.75" x14ac:dyDescent="0.2">
      <c r="A76" s="2"/>
      <c r="B76" s="10"/>
      <c r="C76" s="7"/>
      <c r="D76" s="7"/>
      <c r="E76" s="7"/>
      <c r="F76" s="7"/>
      <c r="G76" s="7"/>
      <c r="H76" s="7"/>
      <c r="I76" s="7"/>
      <c r="J76" s="7"/>
      <c r="K76" s="7"/>
      <c r="L76" s="6"/>
      <c r="M76" s="6"/>
      <c r="N76" s="6"/>
      <c r="O76" s="6"/>
    </row>
    <row r="77" spans="1:15" s="1" customFormat="1" ht="12.75" x14ac:dyDescent="0.2">
      <c r="A77" s="2"/>
      <c r="B77" s="10"/>
      <c r="C77" s="7"/>
      <c r="D77" s="7"/>
      <c r="E77" s="7"/>
      <c r="F77" s="7"/>
      <c r="G77" s="7"/>
      <c r="H77" s="7"/>
      <c r="I77" s="7"/>
      <c r="J77" s="7"/>
      <c r="K77" s="7"/>
      <c r="L77" s="6"/>
      <c r="M77" s="6"/>
      <c r="N77" s="6"/>
      <c r="O77" s="6"/>
    </row>
    <row r="78" spans="1:15" s="1" customFormat="1" ht="12.75" x14ac:dyDescent="0.2">
      <c r="A78" s="2"/>
      <c r="B78" s="10"/>
      <c r="C78" s="7"/>
      <c r="D78" s="7"/>
      <c r="E78" s="7"/>
      <c r="F78" s="7"/>
      <c r="G78" s="7"/>
      <c r="H78" s="7"/>
      <c r="I78" s="7"/>
      <c r="J78" s="7"/>
      <c r="K78" s="7"/>
      <c r="L78" s="6"/>
      <c r="M78" s="6"/>
      <c r="N78" s="6"/>
      <c r="O78" s="6"/>
    </row>
    <row r="79" spans="1:15" s="1" customFormat="1" ht="12.75" x14ac:dyDescent="0.2">
      <c r="A79" s="2"/>
      <c r="B79" s="10"/>
      <c r="C79" s="7"/>
      <c r="D79" s="7"/>
      <c r="E79" s="7"/>
      <c r="F79" s="7"/>
      <c r="G79" s="7"/>
      <c r="H79" s="7"/>
      <c r="I79" s="7"/>
      <c r="J79" s="7"/>
      <c r="K79" s="7"/>
      <c r="L79" s="6"/>
      <c r="M79" s="6"/>
      <c r="N79" s="6"/>
      <c r="O79" s="6"/>
    </row>
    <row r="80" spans="1:15" s="1" customFormat="1" ht="12.75" x14ac:dyDescent="0.2">
      <c r="A80" s="2"/>
      <c r="B80" s="10"/>
      <c r="C80" s="7"/>
      <c r="D80" s="7"/>
      <c r="E80" s="7"/>
      <c r="F80" s="7"/>
      <c r="G80" s="7"/>
      <c r="H80" s="7"/>
      <c r="I80" s="7"/>
      <c r="J80" s="7"/>
      <c r="K80" s="7"/>
      <c r="L80" s="6"/>
      <c r="M80" s="6"/>
      <c r="N80" s="6"/>
      <c r="O80" s="6"/>
    </row>
    <row r="81" spans="1:15" s="1" customFormat="1" ht="12.75" x14ac:dyDescent="0.2">
      <c r="A81" s="2"/>
      <c r="B81" s="10"/>
      <c r="C81" s="7"/>
      <c r="D81" s="7"/>
      <c r="E81" s="7"/>
      <c r="F81" s="7"/>
      <c r="G81" s="7"/>
      <c r="H81" s="7"/>
      <c r="I81" s="7"/>
      <c r="J81" s="7"/>
      <c r="K81" s="7"/>
      <c r="L81" s="6"/>
      <c r="M81" s="6"/>
      <c r="N81" s="6"/>
      <c r="O81" s="6"/>
    </row>
    <row r="82" spans="1:15" s="1" customFormat="1" ht="12.75" x14ac:dyDescent="0.2">
      <c r="A82" s="2"/>
      <c r="B82" s="10"/>
      <c r="C82" s="7"/>
      <c r="D82" s="7"/>
      <c r="E82" s="7"/>
      <c r="F82" s="7"/>
      <c r="G82" s="7"/>
      <c r="H82" s="7"/>
      <c r="I82" s="7"/>
      <c r="J82" s="7"/>
      <c r="K82" s="7"/>
      <c r="L82" s="6"/>
      <c r="M82" s="6"/>
      <c r="N82" s="6"/>
      <c r="O82" s="6"/>
    </row>
    <row r="83" spans="1:15" s="1" customFormat="1" ht="12.75" x14ac:dyDescent="0.2">
      <c r="A83" s="2"/>
      <c r="B83" s="10"/>
      <c r="C83" s="7"/>
      <c r="D83" s="7"/>
      <c r="E83" s="7"/>
      <c r="F83" s="7"/>
      <c r="G83" s="7"/>
      <c r="H83" s="7"/>
      <c r="I83" s="7"/>
      <c r="J83" s="7"/>
      <c r="K83" s="7"/>
      <c r="L83" s="6"/>
      <c r="M83" s="6"/>
      <c r="N83" s="6"/>
      <c r="O83" s="6"/>
    </row>
    <row r="84" spans="1:15" s="1" customFormat="1" ht="12.75" x14ac:dyDescent="0.2">
      <c r="A84" s="2"/>
      <c r="B84" s="10"/>
      <c r="C84" s="7"/>
      <c r="D84" s="7"/>
      <c r="E84" s="7"/>
      <c r="F84" s="7"/>
      <c r="G84" s="7"/>
      <c r="H84" s="7"/>
      <c r="I84" s="7"/>
      <c r="J84" s="7"/>
      <c r="K84" s="7"/>
      <c r="L84" s="6"/>
      <c r="M84" s="6"/>
      <c r="N84" s="6"/>
      <c r="O84" s="6"/>
    </row>
    <row r="85" spans="1:15" s="1" customFormat="1" ht="12.75" x14ac:dyDescent="0.2">
      <c r="A85" s="2"/>
      <c r="B85" s="10"/>
      <c r="C85" s="7"/>
      <c r="D85" s="7"/>
      <c r="E85" s="7"/>
      <c r="F85" s="7"/>
      <c r="G85" s="7"/>
      <c r="H85" s="7"/>
      <c r="I85" s="7"/>
      <c r="J85" s="7"/>
      <c r="K85" s="7"/>
      <c r="L85" s="6"/>
      <c r="M85" s="6"/>
      <c r="N85" s="6"/>
      <c r="O85" s="6"/>
    </row>
    <row r="86" spans="1:15" s="1" customFormat="1" ht="12.75" x14ac:dyDescent="0.2">
      <c r="A86" s="2"/>
      <c r="B86" s="10"/>
      <c r="C86" s="7"/>
      <c r="D86" s="7"/>
      <c r="E86" s="7"/>
      <c r="F86" s="7"/>
      <c r="G86" s="7"/>
      <c r="H86" s="7"/>
      <c r="I86" s="7"/>
      <c r="J86" s="7"/>
      <c r="K86" s="7"/>
      <c r="L86" s="6"/>
      <c r="M86" s="6"/>
      <c r="N86" s="6"/>
      <c r="O86" s="6"/>
    </row>
    <row r="87" spans="1:15" s="1" customFormat="1" ht="12.75" x14ac:dyDescent="0.2">
      <c r="A87" s="2"/>
      <c r="B87" s="10"/>
      <c r="C87" s="7"/>
      <c r="D87" s="7"/>
      <c r="E87" s="7"/>
      <c r="F87" s="7"/>
      <c r="G87" s="7"/>
      <c r="H87" s="7"/>
      <c r="I87" s="7"/>
      <c r="J87" s="7"/>
      <c r="K87" s="7"/>
      <c r="L87" s="6"/>
      <c r="M87" s="6"/>
      <c r="N87" s="6"/>
      <c r="O87" s="6"/>
    </row>
    <row r="88" spans="1:15" s="1" customFormat="1" ht="12.75" x14ac:dyDescent="0.2">
      <c r="A88" s="2"/>
      <c r="B88" s="10"/>
      <c r="C88" s="7"/>
      <c r="D88" s="7"/>
      <c r="E88" s="7"/>
      <c r="F88" s="7"/>
      <c r="G88" s="7"/>
      <c r="H88" s="7"/>
      <c r="I88" s="7"/>
      <c r="J88" s="7"/>
      <c r="K88" s="7"/>
      <c r="L88" s="6"/>
      <c r="M88" s="6"/>
      <c r="N88" s="6"/>
      <c r="O88" s="6"/>
    </row>
    <row r="89" spans="1:15" s="1" customFormat="1" ht="12.75" x14ac:dyDescent="0.2">
      <c r="A89" s="2"/>
      <c r="B89" s="10"/>
      <c r="C89" s="7"/>
      <c r="D89" s="7"/>
      <c r="E89" s="7"/>
      <c r="F89" s="7"/>
      <c r="G89" s="7"/>
      <c r="H89" s="7"/>
      <c r="I89" s="7"/>
      <c r="J89" s="7"/>
      <c r="K89" s="7"/>
      <c r="L89" s="6"/>
      <c r="M89" s="6"/>
      <c r="N89" s="6"/>
      <c r="O89" s="6"/>
    </row>
    <row r="90" spans="1:15" s="1" customFormat="1" ht="12.75" x14ac:dyDescent="0.2">
      <c r="A90" s="2"/>
      <c r="B90" s="10"/>
      <c r="C90" s="7"/>
      <c r="D90" s="7"/>
      <c r="E90" s="7"/>
      <c r="F90" s="7"/>
      <c r="G90" s="7"/>
      <c r="H90" s="7"/>
      <c r="I90" s="7"/>
      <c r="J90" s="7"/>
      <c r="K90" s="7"/>
      <c r="L90" s="6"/>
      <c r="M90" s="6"/>
      <c r="N90" s="6"/>
      <c r="O90" s="6"/>
    </row>
    <row r="91" spans="1:15" s="1" customFormat="1" ht="12.75" x14ac:dyDescent="0.2">
      <c r="A91" s="2"/>
      <c r="B91" s="10"/>
      <c r="C91" s="7"/>
      <c r="D91" s="7"/>
      <c r="E91" s="7"/>
      <c r="F91" s="7"/>
      <c r="G91" s="7"/>
      <c r="H91" s="7"/>
      <c r="I91" s="7"/>
      <c r="J91" s="7"/>
      <c r="K91" s="7"/>
      <c r="L91" s="6"/>
      <c r="M91" s="6"/>
      <c r="N91" s="6"/>
      <c r="O91" s="6"/>
    </row>
    <row r="92" spans="1:15" s="1" customFormat="1" ht="12.75" x14ac:dyDescent="0.2">
      <c r="A92" s="2"/>
      <c r="B92" s="10"/>
      <c r="C92" s="7"/>
      <c r="D92" s="7"/>
      <c r="E92" s="7"/>
      <c r="F92" s="7"/>
      <c r="G92" s="7"/>
      <c r="H92" s="7"/>
      <c r="I92" s="7"/>
      <c r="J92" s="7"/>
      <c r="K92" s="7"/>
      <c r="L92" s="6"/>
      <c r="M92" s="6"/>
      <c r="N92" s="6"/>
      <c r="O92" s="6"/>
    </row>
    <row r="93" spans="1:15" s="1" customFormat="1" ht="12.75" x14ac:dyDescent="0.2">
      <c r="A93" s="2"/>
      <c r="B93" s="10"/>
      <c r="C93" s="7"/>
      <c r="D93" s="7"/>
      <c r="E93" s="7"/>
      <c r="F93" s="7"/>
      <c r="G93" s="7"/>
      <c r="H93" s="7"/>
      <c r="I93" s="7"/>
      <c r="J93" s="7"/>
      <c r="K93" s="7"/>
      <c r="L93" s="6"/>
      <c r="M93" s="6"/>
      <c r="N93" s="6"/>
      <c r="O93" s="6"/>
    </row>
    <row r="94" spans="1:15" s="1" customFormat="1" ht="12.75" x14ac:dyDescent="0.2">
      <c r="A94" s="2"/>
      <c r="B94" s="10"/>
      <c r="C94" s="7"/>
      <c r="D94" s="7"/>
      <c r="E94" s="7"/>
      <c r="F94" s="7"/>
      <c r="G94" s="7"/>
      <c r="H94" s="7"/>
      <c r="I94" s="7"/>
      <c r="J94" s="7"/>
      <c r="K94" s="7"/>
      <c r="L94" s="6"/>
      <c r="M94" s="6"/>
      <c r="N94" s="6"/>
      <c r="O94" s="6"/>
    </row>
    <row r="95" spans="1:15" s="1" customFormat="1" ht="12.75" x14ac:dyDescent="0.2">
      <c r="A95" s="2"/>
      <c r="B95" s="10"/>
      <c r="C95" s="7"/>
      <c r="D95" s="7"/>
      <c r="E95" s="7"/>
      <c r="F95" s="7"/>
      <c r="G95" s="7"/>
      <c r="H95" s="7"/>
      <c r="I95" s="7"/>
      <c r="J95" s="7"/>
      <c r="K95" s="7"/>
      <c r="L95" s="6"/>
      <c r="M95" s="6"/>
      <c r="N95" s="6"/>
      <c r="O95" s="6"/>
    </row>
    <row r="96" spans="1:15" s="1" customFormat="1" ht="12.75" x14ac:dyDescent="0.2">
      <c r="A96" s="2"/>
      <c r="B96" s="10"/>
      <c r="C96" s="7"/>
      <c r="D96" s="7"/>
      <c r="E96" s="7"/>
      <c r="F96" s="7"/>
      <c r="G96" s="7"/>
      <c r="H96" s="7"/>
      <c r="I96" s="7"/>
      <c r="J96" s="7"/>
      <c r="K96" s="7"/>
      <c r="L96" s="6"/>
      <c r="M96" s="6"/>
      <c r="N96" s="6"/>
      <c r="O96" s="6"/>
    </row>
    <row r="97" spans="1:15" s="1" customFormat="1" ht="12.75" x14ac:dyDescent="0.2">
      <c r="A97" s="2"/>
      <c r="B97" s="10"/>
      <c r="C97" s="7"/>
      <c r="D97" s="7"/>
      <c r="E97" s="7"/>
      <c r="F97" s="7"/>
      <c r="G97" s="7"/>
      <c r="H97" s="7"/>
      <c r="I97" s="7"/>
      <c r="J97" s="7"/>
      <c r="K97" s="7"/>
      <c r="L97" s="6"/>
      <c r="M97" s="6"/>
      <c r="N97" s="6"/>
      <c r="O97" s="6"/>
    </row>
    <row r="98" spans="1:15" s="1" customFormat="1" ht="12.75" x14ac:dyDescent="0.2">
      <c r="A98" s="2"/>
      <c r="B98" s="10"/>
      <c r="C98" s="7"/>
      <c r="D98" s="7"/>
      <c r="E98" s="7"/>
      <c r="F98" s="7"/>
      <c r="G98" s="7"/>
      <c r="H98" s="7"/>
      <c r="I98" s="7"/>
      <c r="J98" s="7"/>
      <c r="K98" s="7"/>
      <c r="L98" s="6"/>
      <c r="M98" s="6"/>
      <c r="N98" s="6"/>
      <c r="O98" s="6"/>
    </row>
    <row r="99" spans="1:15" s="1" customFormat="1" ht="12.75" x14ac:dyDescent="0.2">
      <c r="A99" s="2"/>
      <c r="B99" s="10"/>
      <c r="C99" s="7"/>
      <c r="D99" s="7"/>
      <c r="E99" s="7"/>
      <c r="F99" s="7"/>
      <c r="G99" s="7"/>
      <c r="H99" s="7"/>
      <c r="I99" s="7"/>
      <c r="J99" s="7"/>
      <c r="K99" s="7"/>
      <c r="L99" s="6"/>
      <c r="M99" s="6"/>
      <c r="N99" s="6"/>
      <c r="O99" s="6"/>
    </row>
    <row r="100" spans="1:15" s="1" customFormat="1" ht="12.75" x14ac:dyDescent="0.2">
      <c r="A100" s="2"/>
      <c r="B100" s="10"/>
      <c r="C100" s="7"/>
      <c r="D100" s="7"/>
      <c r="E100" s="7"/>
      <c r="F100" s="7"/>
      <c r="G100" s="7"/>
      <c r="H100" s="7"/>
      <c r="I100" s="7"/>
      <c r="J100" s="7"/>
      <c r="K100" s="7"/>
      <c r="L100" s="6"/>
      <c r="M100" s="6"/>
      <c r="N100" s="6"/>
      <c r="O100" s="6"/>
    </row>
    <row r="101" spans="1:15" s="1" customFormat="1" ht="12.75" x14ac:dyDescent="0.2">
      <c r="A101" s="2"/>
      <c r="B101" s="10"/>
      <c r="C101" s="7"/>
      <c r="D101" s="7"/>
      <c r="E101" s="7"/>
      <c r="F101" s="7"/>
      <c r="G101" s="7"/>
      <c r="H101" s="7"/>
      <c r="I101" s="7"/>
      <c r="J101" s="7"/>
      <c r="K101" s="7"/>
      <c r="L101" s="6"/>
      <c r="M101" s="6"/>
      <c r="N101" s="6"/>
      <c r="O101" s="6"/>
    </row>
    <row r="102" spans="1:15" s="1" customFormat="1" ht="12.75" x14ac:dyDescent="0.2">
      <c r="A102" s="2"/>
      <c r="B102" s="10"/>
      <c r="C102" s="7"/>
      <c r="D102" s="7"/>
      <c r="E102" s="7"/>
      <c r="F102" s="7"/>
      <c r="G102" s="7"/>
      <c r="H102" s="7"/>
      <c r="I102" s="7"/>
      <c r="J102" s="7"/>
      <c r="K102" s="7"/>
      <c r="L102" s="6"/>
      <c r="M102" s="6"/>
      <c r="N102" s="6"/>
      <c r="O102" s="6"/>
    </row>
    <row r="103" spans="1:15" s="1" customFormat="1" ht="12.75" x14ac:dyDescent="0.2">
      <c r="A103" s="2"/>
      <c r="B103" s="10"/>
      <c r="C103" s="7"/>
      <c r="D103" s="7"/>
      <c r="E103" s="7"/>
      <c r="F103" s="7"/>
      <c r="G103" s="7"/>
      <c r="H103" s="7"/>
      <c r="I103" s="7"/>
      <c r="J103" s="7"/>
      <c r="K103" s="7"/>
      <c r="L103" s="6"/>
      <c r="M103" s="6"/>
      <c r="N103" s="6"/>
      <c r="O103" s="6"/>
    </row>
    <row r="104" spans="1:15" s="1" customFormat="1" ht="12.75" x14ac:dyDescent="0.2">
      <c r="A104" s="2"/>
      <c r="B104" s="10"/>
      <c r="C104" s="7"/>
      <c r="D104" s="7"/>
      <c r="E104" s="7"/>
      <c r="F104" s="7"/>
      <c r="G104" s="7"/>
      <c r="H104" s="7"/>
      <c r="I104" s="7"/>
      <c r="J104" s="7"/>
      <c r="K104" s="7"/>
      <c r="L104" s="6"/>
      <c r="M104" s="6"/>
      <c r="N104" s="6"/>
      <c r="O104" s="6"/>
    </row>
    <row r="105" spans="1:15" s="1" customFormat="1" ht="12.75" x14ac:dyDescent="0.2">
      <c r="A105" s="2"/>
      <c r="B105" s="10"/>
      <c r="C105" s="7"/>
      <c r="D105" s="7"/>
      <c r="E105" s="7"/>
      <c r="F105" s="7"/>
      <c r="G105" s="7"/>
      <c r="H105" s="7"/>
      <c r="I105" s="7"/>
      <c r="J105" s="7"/>
      <c r="K105" s="7"/>
      <c r="L105" s="6"/>
      <c r="M105" s="6"/>
      <c r="N105" s="6"/>
      <c r="O105" s="6"/>
    </row>
    <row r="106" spans="1:15" s="1" customFormat="1" ht="12.75" x14ac:dyDescent="0.2">
      <c r="A106" s="2"/>
      <c r="B106" s="10"/>
      <c r="C106" s="7"/>
      <c r="D106" s="7"/>
      <c r="E106" s="7"/>
      <c r="F106" s="7"/>
      <c r="G106" s="7"/>
      <c r="H106" s="7"/>
      <c r="I106" s="7"/>
      <c r="J106" s="7"/>
      <c r="K106" s="7"/>
      <c r="L106" s="6"/>
      <c r="M106" s="6"/>
      <c r="N106" s="6"/>
      <c r="O106" s="6"/>
    </row>
    <row r="107" spans="1:15" s="1" customFormat="1" ht="12.75" x14ac:dyDescent="0.2">
      <c r="A107" s="2"/>
      <c r="B107" s="10"/>
      <c r="C107" s="7"/>
      <c r="D107" s="7"/>
      <c r="E107" s="7"/>
      <c r="F107" s="7"/>
      <c r="G107" s="7"/>
      <c r="H107" s="7"/>
      <c r="I107" s="7"/>
      <c r="J107" s="7"/>
      <c r="K107" s="7"/>
      <c r="L107" s="6"/>
      <c r="M107" s="6"/>
      <c r="N107" s="6"/>
      <c r="O107" s="6"/>
    </row>
    <row r="108" spans="1:15" s="1" customFormat="1" ht="12.75" x14ac:dyDescent="0.2">
      <c r="A108" s="2"/>
      <c r="B108" s="10"/>
      <c r="C108" s="7"/>
      <c r="D108" s="7"/>
      <c r="E108" s="7"/>
      <c r="F108" s="7"/>
      <c r="G108" s="7"/>
      <c r="H108" s="7"/>
      <c r="I108" s="7"/>
      <c r="J108" s="7"/>
      <c r="K108" s="7"/>
      <c r="L108" s="6"/>
      <c r="M108" s="6"/>
      <c r="N108" s="6"/>
      <c r="O108" s="6"/>
    </row>
    <row r="109" spans="1:15" s="1" customFormat="1" ht="12.75" x14ac:dyDescent="0.2">
      <c r="A109" s="2"/>
      <c r="B109" s="10"/>
      <c r="C109" s="7"/>
      <c r="D109" s="7"/>
      <c r="E109" s="7"/>
      <c r="F109" s="7"/>
      <c r="G109" s="7"/>
      <c r="H109" s="7"/>
      <c r="I109" s="7"/>
      <c r="J109" s="7"/>
      <c r="K109" s="7"/>
      <c r="L109" s="6"/>
      <c r="M109" s="6"/>
      <c r="N109" s="6"/>
      <c r="O109" s="6"/>
    </row>
    <row r="110" spans="1:15" s="1" customFormat="1" ht="12.75" x14ac:dyDescent="0.2">
      <c r="A110" s="2"/>
      <c r="B110" s="10"/>
      <c r="C110" s="7"/>
      <c r="D110" s="7"/>
      <c r="E110" s="7"/>
      <c r="F110" s="7"/>
      <c r="G110" s="7"/>
      <c r="H110" s="7"/>
      <c r="I110" s="7"/>
      <c r="J110" s="7"/>
      <c r="K110" s="7"/>
      <c r="L110" s="6"/>
      <c r="M110" s="6"/>
      <c r="N110" s="6"/>
      <c r="O110" s="6"/>
    </row>
    <row r="111" spans="1:15" s="1" customFormat="1" ht="12.75" x14ac:dyDescent="0.2">
      <c r="A111" s="2"/>
      <c r="B111" s="10"/>
      <c r="C111" s="7"/>
      <c r="D111" s="7"/>
      <c r="E111" s="7"/>
      <c r="F111" s="7"/>
      <c r="G111" s="7"/>
      <c r="H111" s="7"/>
      <c r="I111" s="7"/>
      <c r="J111" s="7"/>
      <c r="K111" s="7"/>
      <c r="L111" s="6"/>
      <c r="M111" s="6"/>
      <c r="N111" s="6"/>
      <c r="O111" s="6"/>
    </row>
    <row r="112" spans="1:15" s="1" customFormat="1" ht="12.75" x14ac:dyDescent="0.2">
      <c r="A112" s="2"/>
      <c r="B112" s="10"/>
      <c r="C112" s="7"/>
      <c r="D112" s="7"/>
      <c r="E112" s="7"/>
      <c r="F112" s="7"/>
      <c r="G112" s="7"/>
      <c r="H112" s="7"/>
      <c r="I112" s="7"/>
      <c r="J112" s="7"/>
      <c r="K112" s="7"/>
      <c r="L112" s="6"/>
      <c r="M112" s="6"/>
      <c r="N112" s="6"/>
      <c r="O112" s="6"/>
    </row>
    <row r="113" spans="1:15" s="1" customFormat="1" ht="12.75" x14ac:dyDescent="0.2">
      <c r="A113" s="2"/>
      <c r="B113" s="10"/>
      <c r="C113" s="7"/>
      <c r="D113" s="7"/>
      <c r="E113" s="7"/>
      <c r="F113" s="7"/>
      <c r="G113" s="7"/>
      <c r="H113" s="7"/>
      <c r="I113" s="7"/>
      <c r="J113" s="7"/>
      <c r="K113" s="7"/>
      <c r="L113" s="6"/>
      <c r="M113" s="6"/>
      <c r="N113" s="6"/>
      <c r="O113" s="6"/>
    </row>
    <row r="114" spans="1:15" s="1" customFormat="1" ht="12.75" x14ac:dyDescent="0.2">
      <c r="A114" s="2"/>
      <c r="B114" s="10"/>
      <c r="C114" s="7"/>
      <c r="D114" s="7"/>
      <c r="E114" s="7"/>
      <c r="F114" s="7"/>
      <c r="G114" s="7"/>
      <c r="H114" s="7"/>
      <c r="I114" s="7"/>
      <c r="J114" s="7"/>
      <c r="K114" s="7"/>
      <c r="L114" s="6"/>
      <c r="M114" s="6"/>
      <c r="N114" s="6"/>
      <c r="O114" s="6"/>
    </row>
    <row r="115" spans="1:15" s="1" customFormat="1" ht="12.75" x14ac:dyDescent="0.2">
      <c r="A115" s="2"/>
      <c r="B115" s="10"/>
      <c r="C115" s="7"/>
      <c r="D115" s="7"/>
      <c r="E115" s="7"/>
      <c r="F115" s="7"/>
      <c r="G115" s="7"/>
      <c r="H115" s="7"/>
      <c r="I115" s="7"/>
      <c r="J115" s="7"/>
      <c r="K115" s="7"/>
      <c r="L115" s="6"/>
      <c r="M115" s="6"/>
      <c r="N115" s="6"/>
      <c r="O115" s="6"/>
    </row>
    <row r="116" spans="1:15" s="1" customFormat="1" ht="12.75" x14ac:dyDescent="0.2">
      <c r="A116" s="2"/>
      <c r="B116" s="10"/>
      <c r="C116" s="7"/>
      <c r="D116" s="7"/>
      <c r="E116" s="7"/>
      <c r="F116" s="7"/>
      <c r="G116" s="7"/>
      <c r="H116" s="7"/>
      <c r="I116" s="7"/>
      <c r="J116" s="7"/>
      <c r="K116" s="7"/>
      <c r="L116" s="6"/>
      <c r="M116" s="6"/>
      <c r="N116" s="6"/>
      <c r="O116" s="6"/>
    </row>
    <row r="117" spans="1:15" s="1" customFormat="1" ht="12.75" x14ac:dyDescent="0.2">
      <c r="A117" s="2"/>
      <c r="B117" s="10"/>
      <c r="C117" s="7"/>
      <c r="D117" s="7"/>
      <c r="E117" s="7"/>
      <c r="F117" s="7"/>
      <c r="G117" s="7"/>
      <c r="H117" s="7"/>
      <c r="I117" s="7"/>
      <c r="J117" s="7"/>
      <c r="K117" s="7"/>
      <c r="L117" s="6"/>
      <c r="M117" s="6"/>
      <c r="N117" s="6"/>
      <c r="O117" s="6"/>
    </row>
    <row r="118" spans="1:15" s="1" customFormat="1" ht="12.75" x14ac:dyDescent="0.2">
      <c r="A118" s="2"/>
      <c r="B118" s="10"/>
      <c r="C118" s="7"/>
      <c r="D118" s="7"/>
      <c r="E118" s="7"/>
      <c r="F118" s="7"/>
      <c r="G118" s="7"/>
      <c r="H118" s="7"/>
      <c r="I118" s="7"/>
      <c r="J118" s="7"/>
      <c r="K118" s="7"/>
      <c r="L118" s="6"/>
      <c r="M118" s="6"/>
      <c r="N118" s="6"/>
      <c r="O118" s="6"/>
    </row>
    <row r="119" spans="1:15" s="1" customFormat="1" ht="12.75" x14ac:dyDescent="0.2">
      <c r="A119" s="2"/>
      <c r="B119" s="10"/>
      <c r="C119" s="7"/>
      <c r="D119" s="7"/>
      <c r="E119" s="7"/>
      <c r="F119" s="7"/>
      <c r="G119" s="7"/>
      <c r="H119" s="7"/>
      <c r="I119" s="7"/>
      <c r="J119" s="7"/>
      <c r="K119" s="7"/>
      <c r="L119" s="6"/>
      <c r="M119" s="6"/>
      <c r="N119" s="6"/>
      <c r="O119" s="6"/>
    </row>
    <row r="120" spans="1:15" s="1" customFormat="1" ht="12.75" x14ac:dyDescent="0.2">
      <c r="A120" s="2"/>
      <c r="B120" s="10"/>
      <c r="C120" s="7"/>
      <c r="D120" s="7"/>
      <c r="E120" s="7"/>
      <c r="F120" s="7"/>
      <c r="G120" s="7"/>
      <c r="H120" s="7"/>
      <c r="I120" s="7"/>
      <c r="J120" s="7"/>
      <c r="K120" s="7"/>
      <c r="L120" s="6"/>
      <c r="M120" s="6"/>
      <c r="N120" s="6"/>
      <c r="O120" s="6"/>
    </row>
    <row r="121" spans="1:15" s="1" customFormat="1" ht="12.75" x14ac:dyDescent="0.2">
      <c r="A121" s="2"/>
      <c r="B121" s="10"/>
      <c r="C121" s="7"/>
      <c r="D121" s="7"/>
      <c r="E121" s="7"/>
      <c r="F121" s="7"/>
      <c r="G121" s="7"/>
      <c r="H121" s="7"/>
      <c r="I121" s="7"/>
      <c r="J121" s="7"/>
      <c r="K121" s="7"/>
      <c r="L121" s="6"/>
      <c r="M121" s="6"/>
      <c r="N121" s="6"/>
      <c r="O121" s="6"/>
    </row>
    <row r="122" spans="1:15" s="1" customFormat="1" ht="12.75" x14ac:dyDescent="0.2">
      <c r="A122" s="2"/>
      <c r="B122" s="10"/>
      <c r="C122" s="7"/>
      <c r="D122" s="7"/>
      <c r="E122" s="7"/>
      <c r="F122" s="7"/>
      <c r="G122" s="7"/>
      <c r="H122" s="7"/>
      <c r="I122" s="7"/>
      <c r="J122" s="7"/>
      <c r="K122" s="7"/>
      <c r="L122" s="6"/>
      <c r="M122" s="6"/>
      <c r="N122" s="6"/>
      <c r="O122" s="6"/>
    </row>
    <row r="123" spans="1:15" s="1" customFormat="1" ht="12.75" x14ac:dyDescent="0.2">
      <c r="A123" s="2"/>
      <c r="B123" s="10"/>
      <c r="C123" s="7"/>
      <c r="D123" s="7"/>
      <c r="E123" s="7"/>
      <c r="F123" s="7"/>
      <c r="G123" s="7"/>
      <c r="H123" s="7"/>
      <c r="I123" s="7"/>
      <c r="J123" s="7"/>
      <c r="K123" s="7"/>
      <c r="L123" s="6"/>
      <c r="M123" s="6"/>
      <c r="N123" s="6"/>
      <c r="O123" s="6"/>
    </row>
    <row r="124" spans="1:15" s="1" customFormat="1" ht="12.75" x14ac:dyDescent="0.2">
      <c r="A124" s="2"/>
      <c r="B124" s="10"/>
      <c r="C124" s="7"/>
      <c r="D124" s="7"/>
      <c r="E124" s="7"/>
      <c r="F124" s="7"/>
      <c r="G124" s="7"/>
      <c r="H124" s="7"/>
      <c r="I124" s="7"/>
      <c r="J124" s="7"/>
      <c r="K124" s="7"/>
      <c r="L124" s="6"/>
      <c r="M124" s="6"/>
      <c r="N124" s="6"/>
      <c r="O124" s="6"/>
    </row>
    <row r="125" spans="1:15" s="1" customFormat="1" ht="12.75" x14ac:dyDescent="0.2">
      <c r="A125" s="2"/>
      <c r="B125" s="10"/>
      <c r="C125" s="7"/>
      <c r="D125" s="7"/>
      <c r="E125" s="7"/>
      <c r="F125" s="7"/>
      <c r="G125" s="7"/>
      <c r="H125" s="7"/>
      <c r="I125" s="7"/>
      <c r="J125" s="7"/>
      <c r="K125" s="7"/>
      <c r="L125" s="6"/>
      <c r="M125" s="6"/>
      <c r="N125" s="6"/>
      <c r="O125" s="6"/>
    </row>
    <row r="126" spans="1:15" s="1" customFormat="1" ht="12.75" x14ac:dyDescent="0.2">
      <c r="A126" s="2"/>
      <c r="B126" s="10"/>
      <c r="C126" s="7"/>
      <c r="D126" s="7"/>
      <c r="E126" s="7"/>
      <c r="F126" s="7"/>
      <c r="G126" s="7"/>
      <c r="H126" s="7"/>
      <c r="I126" s="7"/>
      <c r="J126" s="7"/>
      <c r="K126" s="7"/>
      <c r="L126" s="6"/>
      <c r="M126" s="6"/>
      <c r="N126" s="6"/>
      <c r="O126" s="6"/>
    </row>
    <row r="127" spans="1:15" s="1" customFormat="1" ht="12.75" x14ac:dyDescent="0.2">
      <c r="A127" s="2"/>
      <c r="B127" s="10"/>
      <c r="C127" s="7"/>
      <c r="D127" s="7"/>
      <c r="E127" s="7"/>
      <c r="F127" s="7"/>
      <c r="G127" s="7"/>
      <c r="H127" s="7"/>
      <c r="I127" s="7"/>
      <c r="J127" s="7"/>
      <c r="K127" s="7"/>
      <c r="L127" s="6"/>
      <c r="M127" s="6"/>
      <c r="N127" s="6"/>
      <c r="O127" s="6"/>
    </row>
    <row r="128" spans="1:15" s="1" customFormat="1" ht="12.75" x14ac:dyDescent="0.2">
      <c r="A128" s="2"/>
      <c r="B128" s="10"/>
      <c r="C128" s="7"/>
      <c r="D128" s="7"/>
      <c r="E128" s="7"/>
      <c r="F128" s="7"/>
      <c r="G128" s="7"/>
      <c r="H128" s="7"/>
      <c r="I128" s="7"/>
      <c r="J128" s="7"/>
      <c r="K128" s="7"/>
      <c r="L128" s="6"/>
      <c r="M128" s="6"/>
      <c r="N128" s="6"/>
      <c r="O128" s="6"/>
    </row>
    <row r="129" spans="1:15" s="1" customFormat="1" ht="12.75" x14ac:dyDescent="0.2">
      <c r="A129" s="2"/>
      <c r="B129" s="10"/>
      <c r="C129" s="7"/>
      <c r="D129" s="7"/>
      <c r="E129" s="7"/>
      <c r="F129" s="7"/>
      <c r="G129" s="7"/>
      <c r="H129" s="7"/>
      <c r="I129" s="7"/>
      <c r="J129" s="7"/>
      <c r="K129" s="7"/>
      <c r="L129" s="6"/>
      <c r="M129" s="6"/>
      <c r="N129" s="6"/>
      <c r="O129" s="6"/>
    </row>
    <row r="130" spans="1:15" s="1" customFormat="1" ht="12.75" x14ac:dyDescent="0.2">
      <c r="A130" s="2"/>
      <c r="B130" s="10"/>
      <c r="C130" s="7"/>
      <c r="D130" s="7"/>
      <c r="E130" s="7"/>
      <c r="F130" s="7"/>
      <c r="G130" s="7"/>
      <c r="H130" s="7"/>
      <c r="I130" s="7"/>
      <c r="J130" s="7"/>
      <c r="K130" s="7"/>
      <c r="L130" s="6"/>
      <c r="M130" s="6"/>
      <c r="N130" s="6"/>
      <c r="O130" s="6"/>
    </row>
    <row r="131" spans="1:15" s="1" customFormat="1" ht="12.75" x14ac:dyDescent="0.2">
      <c r="A131" s="2"/>
      <c r="B131" s="10"/>
      <c r="C131" s="7"/>
      <c r="D131" s="7"/>
      <c r="E131" s="7"/>
      <c r="F131" s="7"/>
      <c r="G131" s="7"/>
      <c r="H131" s="7"/>
      <c r="I131" s="7"/>
      <c r="J131" s="7"/>
      <c r="K131" s="7"/>
      <c r="L131" s="6"/>
      <c r="M131" s="6"/>
      <c r="N131" s="6"/>
      <c r="O131" s="6"/>
    </row>
    <row r="132" spans="1:15" s="1" customFormat="1" ht="12.75" x14ac:dyDescent="0.2">
      <c r="A132" s="2"/>
      <c r="B132" s="10"/>
      <c r="C132" s="7"/>
      <c r="D132" s="7"/>
      <c r="E132" s="7"/>
      <c r="F132" s="7"/>
      <c r="G132" s="7"/>
      <c r="H132" s="7"/>
      <c r="I132" s="7"/>
      <c r="J132" s="7"/>
      <c r="K132" s="7"/>
      <c r="L132" s="6"/>
      <c r="M132" s="6"/>
      <c r="N132" s="6"/>
      <c r="O132" s="6"/>
    </row>
    <row r="133" spans="1:15" s="1" customFormat="1" ht="12.75" x14ac:dyDescent="0.2">
      <c r="A133" s="2"/>
      <c r="B133" s="10"/>
      <c r="C133" s="7"/>
      <c r="D133" s="7"/>
      <c r="E133" s="7"/>
      <c r="F133" s="7"/>
      <c r="G133" s="7"/>
      <c r="H133" s="7"/>
      <c r="I133" s="7"/>
      <c r="J133" s="7"/>
      <c r="K133" s="7"/>
      <c r="L133" s="6"/>
      <c r="M133" s="6"/>
      <c r="N133" s="6"/>
      <c r="O133" s="6"/>
    </row>
    <row r="134" spans="1:15" s="1" customFormat="1" ht="12.75" x14ac:dyDescent="0.2">
      <c r="A134" s="2"/>
      <c r="B134" s="10"/>
      <c r="C134" s="7"/>
      <c r="D134" s="7"/>
      <c r="E134" s="7"/>
      <c r="F134" s="7"/>
      <c r="G134" s="7"/>
      <c r="H134" s="7"/>
      <c r="I134" s="7"/>
      <c r="J134" s="7"/>
      <c r="K134" s="7"/>
      <c r="L134" s="6"/>
      <c r="M134" s="6"/>
      <c r="N134" s="6"/>
      <c r="O134" s="6"/>
    </row>
    <row r="135" spans="1:15" s="1" customFormat="1" ht="12.75" x14ac:dyDescent="0.2">
      <c r="A135" s="2"/>
      <c r="B135" s="10"/>
      <c r="C135" s="7"/>
      <c r="D135" s="7"/>
      <c r="E135" s="7"/>
      <c r="F135" s="7"/>
      <c r="G135" s="7"/>
      <c r="H135" s="7"/>
      <c r="I135" s="7"/>
      <c r="J135" s="7"/>
      <c r="K135" s="7"/>
      <c r="L135" s="6"/>
      <c r="M135" s="6"/>
      <c r="N135" s="6"/>
      <c r="O135" s="6"/>
    </row>
    <row r="136" spans="1:15" s="1" customFormat="1" ht="12.75" x14ac:dyDescent="0.2">
      <c r="A136" s="2"/>
      <c r="B136" s="10"/>
      <c r="C136" s="7"/>
      <c r="D136" s="7"/>
      <c r="E136" s="7"/>
      <c r="F136" s="7"/>
      <c r="G136" s="7"/>
      <c r="H136" s="7"/>
      <c r="I136" s="7"/>
      <c r="J136" s="7"/>
      <c r="K136" s="7"/>
      <c r="L136" s="6"/>
      <c r="M136" s="6"/>
      <c r="N136" s="6"/>
      <c r="O136" s="6"/>
    </row>
    <row r="137" spans="1:15" s="1" customFormat="1" ht="12.75" x14ac:dyDescent="0.2">
      <c r="A137" s="2"/>
      <c r="B137" s="10"/>
      <c r="C137" s="7"/>
      <c r="D137" s="7"/>
      <c r="E137" s="7"/>
      <c r="F137" s="7"/>
      <c r="G137" s="7"/>
      <c r="H137" s="7"/>
      <c r="I137" s="7"/>
      <c r="J137" s="7"/>
      <c r="K137" s="7"/>
      <c r="L137" s="6"/>
      <c r="M137" s="6"/>
      <c r="N137" s="6"/>
      <c r="O137" s="6"/>
    </row>
    <row r="138" spans="1:15" s="1" customFormat="1" ht="12.75" x14ac:dyDescent="0.2">
      <c r="A138" s="2"/>
      <c r="B138" s="10"/>
      <c r="C138" s="7"/>
      <c r="D138" s="7"/>
      <c r="E138" s="7"/>
      <c r="F138" s="7"/>
      <c r="G138" s="7"/>
      <c r="H138" s="7"/>
      <c r="I138" s="7"/>
      <c r="J138" s="7"/>
      <c r="K138" s="7"/>
      <c r="L138" s="6"/>
      <c r="M138" s="6"/>
      <c r="N138" s="6"/>
      <c r="O138" s="6"/>
    </row>
    <row r="139" spans="1:15" s="1" customFormat="1" ht="12.75" x14ac:dyDescent="0.2">
      <c r="A139" s="2"/>
      <c r="B139" s="10"/>
      <c r="C139" s="7"/>
      <c r="D139" s="7"/>
      <c r="E139" s="7"/>
      <c r="F139" s="7"/>
      <c r="G139" s="7"/>
      <c r="H139" s="7"/>
      <c r="I139" s="7"/>
      <c r="J139" s="7"/>
      <c r="K139" s="7"/>
      <c r="L139" s="6"/>
      <c r="M139" s="6"/>
      <c r="N139" s="6"/>
      <c r="O139" s="6"/>
    </row>
    <row r="140" spans="1:15" s="1" customFormat="1" ht="12.75" x14ac:dyDescent="0.2">
      <c r="A140" s="2"/>
      <c r="B140" s="10"/>
      <c r="C140" s="7"/>
      <c r="D140" s="7"/>
      <c r="E140" s="7"/>
      <c r="F140" s="7"/>
      <c r="G140" s="7"/>
      <c r="H140" s="7"/>
      <c r="I140" s="7"/>
      <c r="J140" s="7"/>
      <c r="K140" s="7"/>
      <c r="L140" s="6"/>
      <c r="M140" s="6"/>
      <c r="N140" s="6"/>
      <c r="O140" s="6"/>
    </row>
    <row r="141" spans="1:15" s="1" customFormat="1" ht="12.75" x14ac:dyDescent="0.2">
      <c r="A141" s="2"/>
      <c r="B141" s="10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6"/>
      <c r="O141" s="6"/>
    </row>
    <row r="142" spans="1:15" s="1" customFormat="1" ht="12.75" x14ac:dyDescent="0.2">
      <c r="A142" s="2"/>
      <c r="B142" s="10"/>
      <c r="C142" s="7"/>
      <c r="D142" s="7"/>
      <c r="E142" s="7"/>
      <c r="F142" s="7"/>
      <c r="G142" s="7"/>
      <c r="H142" s="7"/>
      <c r="I142" s="7"/>
      <c r="J142" s="7"/>
      <c r="K142" s="7"/>
      <c r="L142" s="6"/>
      <c r="M142" s="6"/>
      <c r="N142" s="6"/>
      <c r="O142" s="6"/>
    </row>
    <row r="143" spans="1:15" s="1" customFormat="1" ht="12.75" x14ac:dyDescent="0.2">
      <c r="A143" s="2"/>
      <c r="B143" s="10"/>
      <c r="C143" s="7"/>
      <c r="D143" s="7"/>
      <c r="E143" s="7"/>
      <c r="F143" s="7"/>
      <c r="G143" s="7"/>
      <c r="H143" s="7"/>
      <c r="I143" s="7"/>
      <c r="J143" s="7"/>
      <c r="K143" s="7"/>
      <c r="L143" s="6"/>
      <c r="M143" s="6"/>
      <c r="N143" s="6"/>
      <c r="O143" s="6"/>
    </row>
    <row r="144" spans="1:15" s="1" customFormat="1" ht="12.75" x14ac:dyDescent="0.2">
      <c r="A144" s="2"/>
      <c r="B144" s="10"/>
      <c r="C144" s="7"/>
      <c r="D144" s="7"/>
      <c r="E144" s="7"/>
      <c r="F144" s="7"/>
      <c r="G144" s="7"/>
      <c r="H144" s="7"/>
      <c r="I144" s="7"/>
      <c r="J144" s="7"/>
      <c r="K144" s="7"/>
      <c r="L144" s="6"/>
      <c r="M144" s="6"/>
      <c r="N144" s="6"/>
      <c r="O144" s="6"/>
    </row>
    <row r="145" spans="1:15" s="1" customFormat="1" ht="12.75" x14ac:dyDescent="0.2">
      <c r="A145" s="2"/>
      <c r="B145" s="10"/>
      <c r="C145" s="7"/>
      <c r="D145" s="7"/>
      <c r="E145" s="7"/>
      <c r="F145" s="7"/>
      <c r="G145" s="7"/>
      <c r="H145" s="7"/>
      <c r="I145" s="7"/>
      <c r="J145" s="7"/>
      <c r="K145" s="7"/>
      <c r="L145" s="6"/>
      <c r="M145" s="6"/>
      <c r="N145" s="6"/>
      <c r="O145" s="6"/>
    </row>
    <row r="146" spans="1:15" s="1" customFormat="1" ht="12.75" x14ac:dyDescent="0.2">
      <c r="A146" s="2"/>
      <c r="B146" s="10"/>
      <c r="C146" s="7"/>
      <c r="D146" s="7"/>
      <c r="E146" s="7"/>
      <c r="F146" s="7"/>
      <c r="G146" s="7"/>
      <c r="H146" s="7"/>
      <c r="I146" s="7"/>
      <c r="J146" s="7"/>
      <c r="K146" s="7"/>
      <c r="L146" s="6"/>
      <c r="M146" s="6"/>
      <c r="N146" s="6"/>
      <c r="O146" s="6"/>
    </row>
    <row r="147" spans="1:15" s="1" customFormat="1" ht="12.75" x14ac:dyDescent="0.2">
      <c r="A147" s="2"/>
      <c r="B147" s="10"/>
      <c r="C147" s="7"/>
      <c r="D147" s="7"/>
      <c r="E147" s="7"/>
      <c r="F147" s="7"/>
      <c r="G147" s="7"/>
      <c r="H147" s="7"/>
      <c r="I147" s="7"/>
      <c r="J147" s="7"/>
      <c r="K147" s="7"/>
      <c r="L147" s="6"/>
      <c r="M147" s="6"/>
      <c r="N147" s="6"/>
      <c r="O147" s="6"/>
    </row>
    <row r="148" spans="1:15" s="1" customFormat="1" ht="12.75" x14ac:dyDescent="0.2">
      <c r="A148" s="2"/>
      <c r="B148" s="10"/>
      <c r="C148" s="7"/>
      <c r="D148" s="7"/>
      <c r="E148" s="7"/>
      <c r="F148" s="7"/>
      <c r="G148" s="7"/>
      <c r="H148" s="7"/>
      <c r="I148" s="7"/>
      <c r="J148" s="7"/>
      <c r="K148" s="7"/>
      <c r="L148" s="6"/>
      <c r="M148" s="6"/>
      <c r="N148" s="6"/>
      <c r="O148" s="6"/>
    </row>
    <row r="149" spans="1:15" s="1" customFormat="1" ht="12.75" x14ac:dyDescent="0.2">
      <c r="A149" s="2"/>
      <c r="B149" s="10"/>
      <c r="C149" s="7"/>
      <c r="D149" s="7"/>
      <c r="E149" s="7"/>
      <c r="F149" s="7"/>
      <c r="G149" s="7"/>
      <c r="H149" s="7"/>
      <c r="I149" s="7"/>
      <c r="J149" s="7"/>
      <c r="K149" s="7"/>
      <c r="L149" s="6"/>
      <c r="M149" s="6"/>
      <c r="N149" s="6"/>
      <c r="O149" s="6"/>
    </row>
    <row r="150" spans="1:15" s="1" customFormat="1" ht="12.75" x14ac:dyDescent="0.2">
      <c r="A150" s="2"/>
      <c r="B150" s="10"/>
      <c r="C150" s="7"/>
      <c r="D150" s="7"/>
      <c r="E150" s="7"/>
      <c r="F150" s="7"/>
      <c r="G150" s="7"/>
      <c r="H150" s="7"/>
      <c r="I150" s="7"/>
      <c r="J150" s="7"/>
      <c r="K150" s="7"/>
      <c r="L150" s="6"/>
      <c r="M150" s="6"/>
      <c r="N150" s="6"/>
      <c r="O150" s="6"/>
    </row>
    <row r="151" spans="1:15" s="1" customFormat="1" ht="12.75" x14ac:dyDescent="0.2">
      <c r="A151" s="2"/>
      <c r="B151" s="10"/>
      <c r="C151" s="7"/>
      <c r="D151" s="7"/>
      <c r="E151" s="7"/>
      <c r="F151" s="7"/>
      <c r="G151" s="7"/>
      <c r="H151" s="7"/>
      <c r="I151" s="7"/>
      <c r="J151" s="7"/>
      <c r="K151" s="7"/>
      <c r="L151" s="6"/>
      <c r="M151" s="6"/>
      <c r="N151" s="6"/>
      <c r="O151" s="6"/>
    </row>
    <row r="152" spans="1:15" s="1" customFormat="1" ht="12.75" x14ac:dyDescent="0.2">
      <c r="A152" s="2"/>
      <c r="B152" s="10"/>
      <c r="C152" s="7"/>
      <c r="D152" s="7"/>
      <c r="E152" s="7"/>
      <c r="F152" s="7"/>
      <c r="G152" s="7"/>
      <c r="H152" s="7"/>
      <c r="I152" s="7"/>
      <c r="J152" s="7"/>
      <c r="K152" s="7"/>
      <c r="L152" s="6"/>
      <c r="M152" s="6"/>
      <c r="N152" s="6"/>
      <c r="O152" s="6"/>
    </row>
    <row r="153" spans="1:15" s="1" customFormat="1" ht="12.75" x14ac:dyDescent="0.2">
      <c r="A153" s="2"/>
      <c r="B153" s="10"/>
      <c r="C153" s="7"/>
      <c r="D153" s="7"/>
      <c r="E153" s="7"/>
      <c r="F153" s="7"/>
      <c r="G153" s="7"/>
      <c r="H153" s="7"/>
      <c r="I153" s="7"/>
      <c r="J153" s="7"/>
      <c r="K153" s="7"/>
      <c r="L153" s="6"/>
      <c r="M153" s="6"/>
      <c r="N153" s="6"/>
      <c r="O153" s="6"/>
    </row>
    <row r="154" spans="1:15" s="1" customFormat="1" ht="12.75" x14ac:dyDescent="0.2">
      <c r="A154" s="2"/>
      <c r="B154" s="10"/>
      <c r="C154" s="7"/>
      <c r="D154" s="7"/>
      <c r="E154" s="7"/>
      <c r="F154" s="7"/>
      <c r="G154" s="7"/>
      <c r="H154" s="7"/>
      <c r="I154" s="7"/>
      <c r="J154" s="7"/>
      <c r="K154" s="7"/>
      <c r="L154" s="6"/>
      <c r="M154" s="6"/>
      <c r="N154" s="6"/>
      <c r="O154" s="6"/>
    </row>
    <row r="155" spans="1:15" s="1" customFormat="1" ht="12.75" x14ac:dyDescent="0.2">
      <c r="A155" s="2"/>
      <c r="B155" s="10"/>
      <c r="C155" s="7"/>
      <c r="D155" s="7"/>
      <c r="E155" s="7"/>
      <c r="F155" s="7"/>
      <c r="G155" s="7"/>
      <c r="H155" s="7"/>
      <c r="I155" s="7"/>
      <c r="J155" s="7"/>
      <c r="K155" s="7"/>
      <c r="L155" s="6"/>
      <c r="M155" s="6"/>
      <c r="N155" s="6"/>
      <c r="O155" s="6"/>
    </row>
    <row r="156" spans="1:15" s="1" customFormat="1" ht="12.75" x14ac:dyDescent="0.2">
      <c r="A156" s="2"/>
      <c r="B156" s="10"/>
      <c r="C156" s="7"/>
      <c r="D156" s="7"/>
      <c r="E156" s="7"/>
      <c r="F156" s="7"/>
      <c r="G156" s="7"/>
      <c r="H156" s="7"/>
      <c r="I156" s="7"/>
      <c r="J156" s="7"/>
      <c r="K156" s="7"/>
      <c r="L156" s="6"/>
      <c r="M156" s="6"/>
      <c r="N156" s="6"/>
      <c r="O156" s="6"/>
    </row>
    <row r="157" spans="1:15" s="1" customFormat="1" ht="12.75" x14ac:dyDescent="0.2">
      <c r="A157" s="2"/>
      <c r="B157" s="10"/>
      <c r="C157" s="7"/>
      <c r="D157" s="7"/>
      <c r="E157" s="7"/>
      <c r="F157" s="7"/>
      <c r="G157" s="7"/>
      <c r="H157" s="7"/>
      <c r="I157" s="7"/>
      <c r="J157" s="7"/>
      <c r="K157" s="7"/>
      <c r="L157" s="6"/>
      <c r="M157" s="6"/>
      <c r="N157" s="6"/>
      <c r="O157" s="6"/>
    </row>
    <row r="158" spans="1:15" s="1" customFormat="1" ht="12.75" x14ac:dyDescent="0.2">
      <c r="A158" s="2"/>
      <c r="B158" s="10"/>
      <c r="C158" s="7"/>
      <c r="D158" s="7"/>
      <c r="E158" s="7"/>
      <c r="F158" s="7"/>
      <c r="G158" s="7"/>
      <c r="H158" s="7"/>
      <c r="I158" s="7"/>
      <c r="J158" s="7"/>
      <c r="K158" s="7"/>
      <c r="L158" s="6"/>
      <c r="M158" s="6"/>
      <c r="N158" s="6"/>
      <c r="O158" s="6"/>
    </row>
    <row r="159" spans="1:15" s="1" customFormat="1" ht="12.75" x14ac:dyDescent="0.2">
      <c r="A159" s="2"/>
      <c r="B159" s="10"/>
      <c r="C159" s="7"/>
      <c r="D159" s="7"/>
      <c r="E159" s="7"/>
      <c r="F159" s="7"/>
      <c r="G159" s="7"/>
      <c r="H159" s="7"/>
      <c r="I159" s="7"/>
      <c r="J159" s="7"/>
      <c r="K159" s="7"/>
      <c r="L159" s="6"/>
      <c r="M159" s="6"/>
      <c r="N159" s="6"/>
      <c r="O159" s="6"/>
    </row>
    <row r="160" spans="1:15" s="1" customFormat="1" ht="12.75" x14ac:dyDescent="0.2">
      <c r="A160" s="2"/>
      <c r="B160" s="10"/>
      <c r="C160" s="7"/>
      <c r="D160" s="7"/>
      <c r="E160" s="7"/>
      <c r="F160" s="7"/>
      <c r="G160" s="7"/>
      <c r="H160" s="7"/>
      <c r="I160" s="7"/>
      <c r="J160" s="7"/>
      <c r="K160" s="7"/>
      <c r="L160" s="6"/>
      <c r="M160" s="6"/>
      <c r="N160" s="6"/>
      <c r="O160" s="6"/>
    </row>
    <row r="161" spans="1:15" s="1" customFormat="1" ht="12.75" x14ac:dyDescent="0.2">
      <c r="A161" s="2"/>
      <c r="B161" s="10"/>
      <c r="C161" s="7"/>
      <c r="D161" s="7"/>
      <c r="E161" s="7"/>
      <c r="F161" s="7"/>
      <c r="G161" s="7"/>
      <c r="H161" s="7"/>
      <c r="I161" s="7"/>
      <c r="J161" s="7"/>
      <c r="K161" s="7"/>
      <c r="L161" s="6"/>
      <c r="M161" s="6"/>
      <c r="N161" s="6"/>
      <c r="O161" s="6"/>
    </row>
    <row r="162" spans="1:15" s="1" customFormat="1" ht="12.75" x14ac:dyDescent="0.2">
      <c r="A162" s="2"/>
      <c r="B162" s="10"/>
      <c r="C162" s="7"/>
      <c r="D162" s="7"/>
      <c r="E162" s="7"/>
      <c r="F162" s="7"/>
      <c r="G162" s="7"/>
      <c r="H162" s="7"/>
      <c r="I162" s="7"/>
      <c r="J162" s="7"/>
      <c r="K162" s="7"/>
      <c r="L162" s="6"/>
      <c r="M162" s="6"/>
      <c r="N162" s="6"/>
      <c r="O162" s="6"/>
    </row>
    <row r="163" spans="1:15" s="1" customFormat="1" ht="12.75" x14ac:dyDescent="0.2">
      <c r="A163" s="2"/>
      <c r="B163" s="10"/>
      <c r="C163" s="7"/>
      <c r="D163" s="7"/>
      <c r="E163" s="7"/>
      <c r="F163" s="7"/>
      <c r="G163" s="7"/>
      <c r="H163" s="7"/>
      <c r="I163" s="7"/>
      <c r="J163" s="7"/>
      <c r="K163" s="7"/>
      <c r="L163" s="6"/>
      <c r="M163" s="6"/>
      <c r="N163" s="6"/>
      <c r="O163" s="6"/>
    </row>
    <row r="164" spans="1:15" s="1" customFormat="1" ht="12.75" x14ac:dyDescent="0.2">
      <c r="A164" s="2"/>
      <c r="B164" s="10"/>
      <c r="C164" s="7"/>
      <c r="D164" s="7"/>
      <c r="E164" s="7"/>
      <c r="F164" s="7"/>
      <c r="G164" s="7"/>
      <c r="H164" s="7"/>
      <c r="I164" s="7"/>
      <c r="J164" s="7"/>
      <c r="K164" s="7"/>
      <c r="L164" s="6"/>
      <c r="M164" s="6"/>
      <c r="N164" s="6"/>
      <c r="O164" s="6"/>
    </row>
    <row r="165" spans="1:15" s="1" customFormat="1" ht="12.75" x14ac:dyDescent="0.2">
      <c r="A165" s="2"/>
      <c r="B165" s="10"/>
      <c r="C165" s="7"/>
      <c r="D165" s="7"/>
      <c r="E165" s="7"/>
      <c r="F165" s="7"/>
      <c r="G165" s="7"/>
      <c r="H165" s="7"/>
      <c r="I165" s="7"/>
      <c r="J165" s="7"/>
      <c r="K165" s="7"/>
      <c r="L165" s="6"/>
      <c r="M165" s="6"/>
      <c r="N165" s="6"/>
      <c r="O165" s="6"/>
    </row>
    <row r="166" spans="1:15" s="1" customFormat="1" ht="12.75" x14ac:dyDescent="0.2">
      <c r="A166" s="2"/>
      <c r="B166" s="10"/>
      <c r="C166" s="7"/>
      <c r="D166" s="7"/>
      <c r="E166" s="7"/>
      <c r="F166" s="7"/>
      <c r="G166" s="7"/>
      <c r="H166" s="7"/>
      <c r="I166" s="7"/>
      <c r="J166" s="7"/>
      <c r="K166" s="7"/>
      <c r="L166" s="6"/>
      <c r="M166" s="6"/>
      <c r="N166" s="6"/>
      <c r="O166" s="6"/>
    </row>
    <row r="167" spans="1:15" s="1" customFormat="1" ht="12.75" x14ac:dyDescent="0.2">
      <c r="A167" s="2"/>
      <c r="B167" s="10"/>
      <c r="C167" s="7"/>
      <c r="D167" s="7"/>
      <c r="E167" s="7"/>
      <c r="F167" s="7"/>
      <c r="G167" s="7"/>
      <c r="H167" s="7"/>
      <c r="I167" s="7"/>
      <c r="J167" s="7"/>
      <c r="K167" s="7"/>
      <c r="L167" s="6"/>
      <c r="M167" s="6"/>
      <c r="N167" s="6"/>
      <c r="O167" s="6"/>
    </row>
    <row r="168" spans="1:15" s="1" customFormat="1" ht="12.75" x14ac:dyDescent="0.2">
      <c r="A168" s="2"/>
      <c r="B168" s="10"/>
      <c r="C168" s="7"/>
      <c r="D168" s="7"/>
      <c r="E168" s="7"/>
      <c r="F168" s="7"/>
      <c r="G168" s="7"/>
      <c r="H168" s="7"/>
      <c r="I168" s="7"/>
      <c r="J168" s="7"/>
      <c r="K168" s="7"/>
      <c r="L168" s="6"/>
      <c r="M168" s="6"/>
      <c r="N168" s="6"/>
      <c r="O168" s="6"/>
    </row>
    <row r="169" spans="1:15" s="1" customFormat="1" ht="12.75" x14ac:dyDescent="0.2">
      <c r="A169" s="2"/>
      <c r="B169" s="10"/>
      <c r="C169" s="7"/>
      <c r="D169" s="7"/>
      <c r="E169" s="7"/>
      <c r="F169" s="7"/>
      <c r="G169" s="7"/>
      <c r="H169" s="7"/>
      <c r="I169" s="7"/>
      <c r="J169" s="7"/>
      <c r="K169" s="7"/>
      <c r="L169" s="6"/>
      <c r="M169" s="6"/>
      <c r="N169" s="6"/>
      <c r="O169" s="6"/>
    </row>
    <row r="170" spans="1:15" s="1" customFormat="1" ht="12.75" x14ac:dyDescent="0.2">
      <c r="A170" s="2"/>
      <c r="B170" s="10"/>
      <c r="C170" s="7"/>
      <c r="D170" s="7"/>
      <c r="E170" s="7"/>
      <c r="F170" s="7"/>
      <c r="G170" s="7"/>
      <c r="H170" s="7"/>
      <c r="I170" s="7"/>
      <c r="J170" s="7"/>
      <c r="K170" s="7"/>
      <c r="L170" s="6"/>
      <c r="M170" s="6"/>
      <c r="N170" s="6"/>
      <c r="O170" s="6"/>
    </row>
    <row r="171" spans="1:15" s="1" customFormat="1" ht="12.75" x14ac:dyDescent="0.2">
      <c r="A171" s="2"/>
      <c r="B171" s="10"/>
      <c r="C171" s="7"/>
      <c r="D171" s="7"/>
      <c r="E171" s="7"/>
      <c r="F171" s="7"/>
      <c r="G171" s="7"/>
      <c r="H171" s="7"/>
      <c r="I171" s="7"/>
      <c r="J171" s="7"/>
      <c r="K171" s="7"/>
      <c r="L171" s="6"/>
      <c r="M171" s="6"/>
      <c r="N171" s="6"/>
      <c r="O171" s="6"/>
    </row>
    <row r="172" spans="1:15" s="1" customFormat="1" ht="12.75" x14ac:dyDescent="0.2">
      <c r="A172" s="2"/>
      <c r="B172" s="10"/>
      <c r="C172" s="7"/>
      <c r="D172" s="7"/>
      <c r="E172" s="7"/>
      <c r="F172" s="7"/>
      <c r="G172" s="7"/>
      <c r="H172" s="7"/>
      <c r="I172" s="7"/>
      <c r="J172" s="7"/>
      <c r="K172" s="7"/>
      <c r="L172" s="6"/>
      <c r="M172" s="6"/>
      <c r="N172" s="6"/>
      <c r="O172" s="6"/>
    </row>
    <row r="173" spans="1:15" s="1" customFormat="1" ht="12.75" x14ac:dyDescent="0.2">
      <c r="A173" s="2"/>
      <c r="B173" s="10"/>
      <c r="C173" s="7"/>
      <c r="D173" s="7"/>
      <c r="E173" s="7"/>
      <c r="F173" s="7"/>
      <c r="G173" s="7"/>
      <c r="H173" s="7"/>
      <c r="I173" s="7"/>
      <c r="J173" s="7"/>
      <c r="K173" s="7"/>
      <c r="L173" s="6"/>
      <c r="M173" s="6"/>
      <c r="N173" s="6"/>
      <c r="O173" s="6"/>
    </row>
    <row r="174" spans="1:15" s="1" customFormat="1" ht="12.75" x14ac:dyDescent="0.2">
      <c r="A174" s="2"/>
      <c r="B174" s="10"/>
      <c r="C174" s="7"/>
      <c r="D174" s="7"/>
      <c r="E174" s="7"/>
      <c r="F174" s="7"/>
      <c r="G174" s="7"/>
      <c r="H174" s="7"/>
      <c r="I174" s="7"/>
      <c r="J174" s="7"/>
      <c r="K174" s="7"/>
      <c r="L174" s="6"/>
      <c r="M174" s="6"/>
      <c r="N174" s="6"/>
      <c r="O174" s="6"/>
    </row>
    <row r="175" spans="1:15" s="1" customFormat="1" ht="12.75" x14ac:dyDescent="0.2">
      <c r="A175" s="2"/>
      <c r="B175" s="10"/>
      <c r="C175" s="7"/>
      <c r="D175" s="7"/>
      <c r="E175" s="7"/>
      <c r="F175" s="7"/>
      <c r="G175" s="7"/>
      <c r="H175" s="7"/>
      <c r="I175" s="7"/>
      <c r="J175" s="7"/>
      <c r="K175" s="7"/>
      <c r="L175" s="6"/>
      <c r="M175" s="6"/>
      <c r="N175" s="6"/>
      <c r="O175" s="6"/>
    </row>
    <row r="176" spans="1:15" s="1" customFormat="1" ht="12.75" x14ac:dyDescent="0.2">
      <c r="A176" s="2"/>
      <c r="B176" s="10"/>
      <c r="C176" s="7"/>
      <c r="D176" s="7"/>
      <c r="E176" s="7"/>
      <c r="F176" s="7"/>
      <c r="G176" s="7"/>
      <c r="H176" s="7"/>
      <c r="I176" s="7"/>
      <c r="J176" s="7"/>
      <c r="K176" s="7"/>
      <c r="L176" s="6"/>
      <c r="M176" s="6"/>
      <c r="N176" s="6"/>
      <c r="O176" s="6"/>
    </row>
    <row r="177" spans="1:15" s="1" customFormat="1" ht="12.75" x14ac:dyDescent="0.2">
      <c r="A177" s="2"/>
      <c r="B177" s="10"/>
      <c r="C177" s="7"/>
      <c r="D177" s="7"/>
      <c r="E177" s="7"/>
      <c r="F177" s="7"/>
      <c r="G177" s="7"/>
      <c r="H177" s="7"/>
      <c r="I177" s="7"/>
      <c r="J177" s="7"/>
      <c r="K177" s="7"/>
      <c r="L177" s="6"/>
      <c r="M177" s="6"/>
      <c r="N177" s="6"/>
      <c r="O177" s="6"/>
    </row>
    <row r="178" spans="1:15" s="1" customFormat="1" ht="12.75" x14ac:dyDescent="0.2">
      <c r="A178" s="2"/>
      <c r="B178" s="10"/>
      <c r="C178" s="7"/>
      <c r="D178" s="7"/>
      <c r="E178" s="7"/>
      <c r="F178" s="7"/>
      <c r="G178" s="7"/>
      <c r="H178" s="7"/>
      <c r="I178" s="7"/>
      <c r="J178" s="7"/>
      <c r="K178" s="7"/>
      <c r="L178" s="6"/>
      <c r="M178" s="6"/>
      <c r="N178" s="6"/>
      <c r="O178" s="6"/>
    </row>
    <row r="179" spans="1:15" s="1" customFormat="1" ht="12.75" x14ac:dyDescent="0.2">
      <c r="A179" s="2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6"/>
      <c r="M179" s="6"/>
      <c r="N179" s="6"/>
      <c r="O179" s="6"/>
    </row>
    <row r="180" spans="1:15" s="1" customFormat="1" ht="12.75" x14ac:dyDescent="0.2">
      <c r="A180" s="2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6"/>
      <c r="M180" s="6"/>
      <c r="N180" s="6"/>
      <c r="O180" s="6"/>
    </row>
    <row r="181" spans="1:15" s="1" customFormat="1" ht="12.75" x14ac:dyDescent="0.2">
      <c r="A181" s="2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6"/>
      <c r="M181" s="6"/>
      <c r="N181" s="6"/>
      <c r="O181" s="6"/>
    </row>
    <row r="182" spans="1:15" s="1" customFormat="1" ht="12.75" x14ac:dyDescent="0.2">
      <c r="A182" s="2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6"/>
      <c r="M182" s="6"/>
      <c r="N182" s="6"/>
      <c r="O182" s="6"/>
    </row>
    <row r="183" spans="1:15" s="1" customFormat="1" ht="12.75" x14ac:dyDescent="0.2">
      <c r="A183" s="2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6"/>
      <c r="M183" s="6"/>
      <c r="N183" s="6"/>
      <c r="O183" s="6"/>
    </row>
    <row r="184" spans="1:15" s="1" customFormat="1" ht="12.75" x14ac:dyDescent="0.2">
      <c r="A184" s="2"/>
      <c r="B184" s="10"/>
      <c r="C184" s="7"/>
      <c r="D184" s="7"/>
      <c r="E184" s="7"/>
      <c r="F184" s="7"/>
      <c r="G184" s="7"/>
      <c r="H184" s="7"/>
      <c r="I184" s="7"/>
      <c r="J184" s="7"/>
      <c r="K184" s="7"/>
      <c r="L184" s="6"/>
      <c r="M184" s="6"/>
      <c r="N184" s="6"/>
      <c r="O184" s="6"/>
    </row>
    <row r="185" spans="1:15" s="1" customFormat="1" ht="12.75" x14ac:dyDescent="0.2">
      <c r="A185" s="2"/>
      <c r="B185" s="10"/>
      <c r="C185" s="7"/>
      <c r="D185" s="7"/>
      <c r="E185" s="7"/>
      <c r="F185" s="7"/>
      <c r="G185" s="7"/>
      <c r="H185" s="7"/>
      <c r="I185" s="7"/>
      <c r="J185" s="7"/>
      <c r="K185" s="7"/>
      <c r="L185" s="6"/>
      <c r="M185" s="6"/>
      <c r="N185" s="6"/>
      <c r="O185" s="6"/>
    </row>
    <row r="186" spans="1:15" s="1" customFormat="1" ht="12.75" x14ac:dyDescent="0.2">
      <c r="A186" s="2"/>
      <c r="B186" s="10"/>
      <c r="C186" s="7"/>
      <c r="D186" s="7"/>
      <c r="E186" s="7"/>
      <c r="F186" s="7"/>
      <c r="G186" s="7"/>
      <c r="H186" s="7"/>
      <c r="I186" s="7"/>
      <c r="J186" s="7"/>
      <c r="K186" s="7"/>
      <c r="L186" s="6"/>
      <c r="M186" s="6"/>
      <c r="N186" s="6"/>
      <c r="O186" s="6"/>
    </row>
    <row r="187" spans="1:15" s="1" customFormat="1" ht="12.75" x14ac:dyDescent="0.2">
      <c r="A187" s="2"/>
      <c r="B187" s="10"/>
      <c r="C187" s="7"/>
      <c r="D187" s="7"/>
      <c r="E187" s="7"/>
      <c r="F187" s="7"/>
      <c r="G187" s="7"/>
      <c r="H187" s="7"/>
      <c r="I187" s="7"/>
      <c r="J187" s="7"/>
      <c r="K187" s="7"/>
      <c r="L187" s="6"/>
      <c r="M187" s="6"/>
      <c r="N187" s="6"/>
      <c r="O187" s="6"/>
    </row>
    <row r="188" spans="1:15" s="1" customFormat="1" ht="12.75" x14ac:dyDescent="0.2">
      <c r="A188" s="2"/>
      <c r="B188" s="10"/>
      <c r="C188" s="7"/>
      <c r="D188" s="7"/>
      <c r="E188" s="7"/>
      <c r="F188" s="7"/>
      <c r="G188" s="7"/>
      <c r="H188" s="7"/>
      <c r="I188" s="7"/>
      <c r="J188" s="7"/>
      <c r="K188" s="7"/>
      <c r="L188" s="6"/>
      <c r="M188" s="6"/>
      <c r="N188" s="6"/>
      <c r="O188" s="6"/>
    </row>
    <row r="189" spans="1:15" s="1" customFormat="1" ht="12.75" x14ac:dyDescent="0.2">
      <c r="A189" s="2"/>
      <c r="B189" s="10"/>
      <c r="C189" s="7"/>
      <c r="D189" s="7"/>
      <c r="E189" s="7"/>
      <c r="F189" s="7"/>
      <c r="G189" s="7"/>
      <c r="H189" s="7"/>
      <c r="I189" s="7"/>
      <c r="J189" s="7"/>
      <c r="K189" s="7"/>
      <c r="L189" s="6"/>
      <c r="M189" s="6"/>
      <c r="N189" s="6"/>
      <c r="O189" s="6"/>
    </row>
    <row r="190" spans="1:15" s="1" customFormat="1" ht="12.75" x14ac:dyDescent="0.2">
      <c r="A190" s="2"/>
      <c r="B190" s="10"/>
      <c r="C190" s="7"/>
      <c r="D190" s="7"/>
      <c r="E190" s="7"/>
      <c r="F190" s="7"/>
      <c r="G190" s="7"/>
      <c r="H190" s="7"/>
      <c r="I190" s="7"/>
      <c r="J190" s="7"/>
      <c r="K190" s="7"/>
      <c r="L190" s="6"/>
      <c r="M190" s="6"/>
      <c r="N190" s="6"/>
      <c r="O190" s="6"/>
    </row>
    <row r="191" spans="1:15" s="1" customFormat="1" ht="12.75" x14ac:dyDescent="0.2">
      <c r="A191" s="2"/>
      <c r="B191" s="10"/>
      <c r="C191" s="7"/>
      <c r="D191" s="7"/>
      <c r="E191" s="7"/>
      <c r="F191" s="7"/>
      <c r="G191" s="7"/>
      <c r="H191" s="7"/>
      <c r="I191" s="7"/>
      <c r="J191" s="7"/>
      <c r="K191" s="7"/>
      <c r="L191" s="6"/>
      <c r="M191" s="6"/>
      <c r="N191" s="6"/>
      <c r="O191" s="6"/>
    </row>
    <row r="192" spans="1:15" s="1" customFormat="1" ht="12.75" x14ac:dyDescent="0.2">
      <c r="A192" s="2"/>
      <c r="B192" s="10"/>
      <c r="C192" s="7"/>
      <c r="D192" s="7"/>
      <c r="E192" s="7"/>
      <c r="F192" s="7"/>
      <c r="G192" s="7"/>
      <c r="H192" s="7"/>
      <c r="I192" s="7"/>
      <c r="J192" s="7"/>
      <c r="K192" s="7"/>
      <c r="L192" s="6"/>
      <c r="M192" s="6"/>
      <c r="N192" s="6"/>
      <c r="O192" s="6"/>
    </row>
    <row r="193" spans="1:15" s="1" customFormat="1" ht="12.75" x14ac:dyDescent="0.2">
      <c r="A193" s="2"/>
      <c r="B193" s="10"/>
      <c r="C193" s="7"/>
      <c r="D193" s="7"/>
      <c r="E193" s="7"/>
      <c r="F193" s="7"/>
      <c r="G193" s="7"/>
      <c r="H193" s="7"/>
      <c r="I193" s="7"/>
      <c r="J193" s="7"/>
      <c r="K193" s="7"/>
      <c r="L193" s="6"/>
      <c r="M193" s="6"/>
      <c r="N193" s="6"/>
      <c r="O193" s="6"/>
    </row>
    <row r="194" spans="1:15" s="1" customFormat="1" ht="12.75" x14ac:dyDescent="0.2">
      <c r="A194" s="2"/>
      <c r="B194" s="10"/>
      <c r="C194" s="7"/>
      <c r="D194" s="7"/>
      <c r="E194" s="7"/>
      <c r="F194" s="7"/>
      <c r="G194" s="7"/>
      <c r="H194" s="7"/>
      <c r="I194" s="7"/>
      <c r="J194" s="7"/>
      <c r="K194" s="7"/>
      <c r="L194" s="6"/>
      <c r="M194" s="6"/>
      <c r="N194" s="6"/>
      <c r="O194" s="6"/>
    </row>
    <row r="195" spans="1:15" s="1" customFormat="1" ht="12.75" x14ac:dyDescent="0.2">
      <c r="A195" s="2"/>
      <c r="B195" s="10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6"/>
      <c r="O195" s="6"/>
    </row>
    <row r="196" spans="1:15" s="1" customFormat="1" ht="12.75" x14ac:dyDescent="0.2">
      <c r="A196" s="2"/>
      <c r="B196" s="10"/>
      <c r="C196" s="7"/>
      <c r="D196" s="7"/>
      <c r="E196" s="7"/>
      <c r="F196" s="7"/>
      <c r="G196" s="7"/>
      <c r="H196" s="7"/>
      <c r="I196" s="7"/>
      <c r="J196" s="7"/>
      <c r="K196" s="7"/>
      <c r="L196" s="6"/>
      <c r="M196" s="6"/>
      <c r="N196" s="6"/>
      <c r="O196" s="6"/>
    </row>
    <row r="197" spans="1:15" s="1" customFormat="1" ht="12.75" x14ac:dyDescent="0.2">
      <c r="A197" s="2"/>
      <c r="B197" s="10"/>
      <c r="C197" s="7"/>
      <c r="D197" s="7"/>
      <c r="E197" s="7"/>
      <c r="F197" s="7"/>
      <c r="G197" s="7"/>
      <c r="H197" s="7"/>
      <c r="I197" s="7"/>
      <c r="J197" s="7"/>
      <c r="K197" s="7"/>
      <c r="L197" s="6"/>
      <c r="M197" s="6"/>
      <c r="N197" s="6"/>
      <c r="O197" s="6"/>
    </row>
    <row r="198" spans="1:15" s="1" customFormat="1" ht="12.75" x14ac:dyDescent="0.2">
      <c r="A198" s="2"/>
      <c r="B198" s="10"/>
      <c r="C198" s="7"/>
      <c r="D198" s="7"/>
      <c r="E198" s="7"/>
      <c r="F198" s="7"/>
      <c r="G198" s="7"/>
      <c r="H198" s="7"/>
      <c r="I198" s="7"/>
      <c r="J198" s="7"/>
      <c r="K198" s="7"/>
      <c r="L198" s="6"/>
      <c r="M198" s="6"/>
      <c r="N198" s="6"/>
      <c r="O198" s="6"/>
    </row>
    <row r="199" spans="1:15" s="1" customFormat="1" ht="12.75" x14ac:dyDescent="0.2">
      <c r="A199" s="2"/>
      <c r="B199" s="10"/>
      <c r="C199" s="7"/>
      <c r="D199" s="7"/>
      <c r="E199" s="7"/>
      <c r="F199" s="7"/>
      <c r="G199" s="7"/>
      <c r="H199" s="7"/>
      <c r="I199" s="7"/>
      <c r="J199" s="7"/>
      <c r="K199" s="7"/>
      <c r="L199" s="6"/>
      <c r="M199" s="6"/>
      <c r="N199" s="6"/>
      <c r="O199" s="6"/>
    </row>
    <row r="200" spans="1:15" s="1" customFormat="1" ht="12.75" x14ac:dyDescent="0.2">
      <c r="A200" s="2"/>
      <c r="B200" s="10"/>
      <c r="C200" s="7"/>
      <c r="D200" s="7"/>
      <c r="E200" s="7"/>
      <c r="F200" s="7"/>
      <c r="G200" s="7"/>
      <c r="H200" s="7"/>
      <c r="I200" s="7"/>
      <c r="J200" s="7"/>
      <c r="K200" s="7"/>
      <c r="L200" s="6"/>
      <c r="M200" s="6"/>
      <c r="N200" s="6"/>
      <c r="O200" s="6"/>
    </row>
    <row r="201" spans="1:15" s="1" customFormat="1" ht="12.75" x14ac:dyDescent="0.2">
      <c r="A201" s="2"/>
      <c r="B201" s="10"/>
      <c r="C201" s="7"/>
      <c r="D201" s="7"/>
      <c r="E201" s="7"/>
      <c r="F201" s="7"/>
      <c r="G201" s="7"/>
      <c r="H201" s="7"/>
      <c r="I201" s="7"/>
      <c r="J201" s="7"/>
      <c r="K201" s="7"/>
      <c r="L201" s="6"/>
      <c r="M201" s="6"/>
      <c r="N201" s="6"/>
      <c r="O201" s="6"/>
    </row>
    <row r="202" spans="1:15" s="1" customFormat="1" ht="12.75" x14ac:dyDescent="0.2">
      <c r="A202" s="2"/>
      <c r="B202" s="10"/>
      <c r="C202" s="7"/>
      <c r="D202" s="7"/>
      <c r="E202" s="7"/>
      <c r="F202" s="7"/>
      <c r="G202" s="7"/>
      <c r="H202" s="7"/>
      <c r="I202" s="7"/>
      <c r="J202" s="7"/>
      <c r="K202" s="7"/>
      <c r="L202" s="6"/>
      <c r="M202" s="6"/>
      <c r="N202" s="6"/>
      <c r="O202" s="6"/>
    </row>
    <row r="203" spans="1:15" s="1" customFormat="1" ht="12.75" x14ac:dyDescent="0.2">
      <c r="A203" s="2"/>
      <c r="B203" s="10"/>
      <c r="C203" s="7"/>
      <c r="D203" s="7"/>
      <c r="E203" s="7"/>
      <c r="F203" s="7"/>
      <c r="G203" s="7"/>
      <c r="H203" s="7"/>
      <c r="I203" s="7"/>
      <c r="J203" s="7"/>
      <c r="K203" s="7"/>
      <c r="L203" s="6"/>
      <c r="M203" s="6"/>
      <c r="N203" s="6"/>
      <c r="O203" s="6"/>
    </row>
    <row r="204" spans="1:15" s="1" customFormat="1" ht="12.75" x14ac:dyDescent="0.2">
      <c r="A204" s="2"/>
      <c r="B204" s="10"/>
      <c r="C204" s="7"/>
      <c r="D204" s="7"/>
      <c r="E204" s="7"/>
      <c r="F204" s="7"/>
      <c r="G204" s="7"/>
      <c r="H204" s="7"/>
      <c r="I204" s="7"/>
      <c r="J204" s="7"/>
      <c r="K204" s="7"/>
      <c r="L204" s="6"/>
      <c r="M204" s="6"/>
      <c r="N204" s="6"/>
      <c r="O204" s="6"/>
    </row>
    <row r="205" spans="1:15" s="1" customFormat="1" ht="12.75" x14ac:dyDescent="0.2">
      <c r="A205" s="2"/>
      <c r="B205" s="10"/>
      <c r="C205" s="7"/>
      <c r="D205" s="7"/>
      <c r="E205" s="7"/>
      <c r="F205" s="7"/>
      <c r="G205" s="7"/>
      <c r="H205" s="7"/>
      <c r="I205" s="7"/>
      <c r="J205" s="7"/>
      <c r="K205" s="7"/>
      <c r="L205" s="6"/>
      <c r="M205" s="6"/>
      <c r="N205" s="6"/>
      <c r="O205" s="6"/>
    </row>
    <row r="206" spans="1:15" s="1" customFormat="1" ht="12.75" x14ac:dyDescent="0.2">
      <c r="A206" s="2"/>
      <c r="B206" s="10"/>
      <c r="C206" s="7"/>
      <c r="D206" s="7"/>
      <c r="E206" s="7"/>
      <c r="F206" s="7"/>
      <c r="G206" s="7"/>
      <c r="H206" s="7"/>
      <c r="I206" s="7"/>
      <c r="J206" s="7"/>
      <c r="K206" s="7"/>
      <c r="L206" s="6"/>
      <c r="M206" s="6"/>
      <c r="N206" s="6"/>
      <c r="O206" s="6"/>
    </row>
    <row r="207" spans="1:15" s="1" customFormat="1" ht="12.75" x14ac:dyDescent="0.2">
      <c r="A207" s="2"/>
      <c r="B207" s="10"/>
      <c r="C207" s="7"/>
      <c r="D207" s="7"/>
      <c r="E207" s="7"/>
      <c r="F207" s="7"/>
      <c r="G207" s="7"/>
      <c r="H207" s="7"/>
      <c r="I207" s="7"/>
      <c r="J207" s="7"/>
      <c r="K207" s="7"/>
      <c r="L207" s="6"/>
      <c r="M207" s="6"/>
      <c r="N207" s="6"/>
      <c r="O207" s="6"/>
    </row>
    <row r="208" spans="1:15" s="1" customFormat="1" ht="12.75" x14ac:dyDescent="0.2">
      <c r="A208" s="2"/>
      <c r="B208" s="10"/>
      <c r="C208" s="7"/>
      <c r="D208" s="7"/>
      <c r="E208" s="7"/>
      <c r="F208" s="7"/>
      <c r="G208" s="7"/>
      <c r="H208" s="7"/>
      <c r="I208" s="7"/>
      <c r="J208" s="7"/>
      <c r="K208" s="7"/>
      <c r="L208" s="6"/>
      <c r="M208" s="6"/>
      <c r="N208" s="6"/>
      <c r="O208" s="6"/>
    </row>
    <row r="209" spans="1:15" s="1" customFormat="1" ht="12.75" x14ac:dyDescent="0.2">
      <c r="A209" s="2"/>
      <c r="B209" s="10"/>
      <c r="C209" s="7"/>
      <c r="D209" s="7"/>
      <c r="E209" s="7"/>
      <c r="F209" s="7"/>
      <c r="G209" s="7"/>
      <c r="H209" s="7"/>
      <c r="I209" s="7"/>
      <c r="J209" s="7"/>
      <c r="K209" s="7"/>
      <c r="L209" s="6"/>
      <c r="M209" s="6"/>
      <c r="N209" s="6"/>
      <c r="O209" s="6"/>
    </row>
    <row r="210" spans="1:15" s="1" customFormat="1" ht="12.75" x14ac:dyDescent="0.2">
      <c r="A210" s="2"/>
      <c r="B210" s="10"/>
      <c r="C210" s="7"/>
      <c r="D210" s="7"/>
      <c r="E210" s="7"/>
      <c r="F210" s="7"/>
      <c r="G210" s="7"/>
      <c r="H210" s="7"/>
      <c r="I210" s="7"/>
      <c r="J210" s="7"/>
      <c r="K210" s="7"/>
      <c r="L210" s="6"/>
      <c r="M210" s="6"/>
      <c r="N210" s="6"/>
      <c r="O210" s="6"/>
    </row>
    <row r="211" spans="1:15" s="1" customFormat="1" ht="12.75" x14ac:dyDescent="0.2">
      <c r="A211" s="2"/>
      <c r="B211" s="10"/>
      <c r="C211" s="7"/>
      <c r="D211" s="7"/>
      <c r="E211" s="7"/>
      <c r="F211" s="7"/>
      <c r="G211" s="7"/>
      <c r="H211" s="7"/>
      <c r="I211" s="7"/>
      <c r="J211" s="7"/>
      <c r="K211" s="7"/>
      <c r="L211" s="6"/>
      <c r="M211" s="6"/>
      <c r="N211" s="6"/>
      <c r="O211" s="6"/>
    </row>
    <row r="212" spans="1:15" s="1" customFormat="1" ht="12.75" x14ac:dyDescent="0.2">
      <c r="A212" s="2"/>
      <c r="B212" s="10"/>
      <c r="C212" s="7"/>
      <c r="D212" s="7"/>
      <c r="E212" s="7"/>
      <c r="F212" s="7"/>
      <c r="G212" s="7"/>
      <c r="H212" s="7"/>
      <c r="I212" s="7"/>
      <c r="J212" s="7"/>
      <c r="K212" s="7"/>
      <c r="L212" s="6"/>
      <c r="M212" s="6"/>
      <c r="N212" s="6"/>
      <c r="O212" s="6"/>
    </row>
    <row r="213" spans="1:15" s="1" customFormat="1" ht="12.75" x14ac:dyDescent="0.2">
      <c r="A213" s="2"/>
      <c r="B213" s="10"/>
      <c r="C213" s="7"/>
      <c r="D213" s="7"/>
      <c r="E213" s="7"/>
      <c r="F213" s="7"/>
      <c r="G213" s="7"/>
      <c r="H213" s="7"/>
      <c r="I213" s="7"/>
      <c r="J213" s="7"/>
      <c r="K213" s="7"/>
      <c r="L213" s="6"/>
      <c r="M213" s="6"/>
      <c r="N213" s="6"/>
      <c r="O213" s="6"/>
    </row>
    <row r="214" spans="1:15" s="1" customFormat="1" ht="12.75" x14ac:dyDescent="0.2">
      <c r="A214" s="2"/>
      <c r="B214" s="10"/>
      <c r="C214" s="7"/>
      <c r="D214" s="7"/>
      <c r="E214" s="7"/>
      <c r="F214" s="7"/>
      <c r="G214" s="7"/>
      <c r="H214" s="7"/>
      <c r="I214" s="7"/>
      <c r="J214" s="7"/>
      <c r="K214" s="7"/>
      <c r="L214" s="6"/>
      <c r="M214" s="6"/>
      <c r="N214" s="6"/>
      <c r="O214" s="6"/>
    </row>
    <row r="215" spans="1:15" s="1" customFormat="1" ht="12.75" x14ac:dyDescent="0.2">
      <c r="A215" s="2"/>
      <c r="B215" s="10"/>
      <c r="C215" s="7"/>
      <c r="D215" s="7"/>
      <c r="E215" s="7"/>
      <c r="F215" s="7"/>
      <c r="G215" s="7"/>
      <c r="H215" s="7"/>
      <c r="I215" s="7"/>
      <c r="J215" s="7"/>
      <c r="K215" s="7"/>
      <c r="L215" s="6"/>
      <c r="M215" s="6"/>
      <c r="N215" s="6"/>
      <c r="O215" s="6"/>
    </row>
    <row r="216" spans="1:15" s="1" customFormat="1" ht="12.75" x14ac:dyDescent="0.2">
      <c r="A216" s="2"/>
      <c r="B216" s="10"/>
      <c r="C216" s="7"/>
      <c r="D216" s="7"/>
      <c r="E216" s="7"/>
      <c r="F216" s="7"/>
      <c r="G216" s="7"/>
      <c r="H216" s="7"/>
      <c r="I216" s="7"/>
      <c r="J216" s="7"/>
      <c r="K216" s="7"/>
      <c r="L216" s="6"/>
      <c r="M216" s="6"/>
      <c r="N216" s="6"/>
      <c r="O216" s="6"/>
    </row>
    <row r="217" spans="1:15" s="1" customFormat="1" ht="12.75" x14ac:dyDescent="0.2">
      <c r="A217" s="2"/>
      <c r="B217" s="10"/>
      <c r="C217" s="7"/>
      <c r="D217" s="7"/>
      <c r="E217" s="7"/>
      <c r="F217" s="7"/>
      <c r="G217" s="7"/>
      <c r="H217" s="7"/>
      <c r="I217" s="7"/>
      <c r="J217" s="7"/>
      <c r="K217" s="7"/>
      <c r="L217" s="6"/>
      <c r="M217" s="6"/>
      <c r="N217" s="6"/>
      <c r="O217" s="6"/>
    </row>
    <row r="218" spans="1:15" s="1" customFormat="1" ht="12.75" x14ac:dyDescent="0.2">
      <c r="A218" s="2"/>
      <c r="B218" s="10"/>
      <c r="C218" s="7"/>
      <c r="D218" s="7"/>
      <c r="E218" s="7"/>
      <c r="F218" s="7"/>
      <c r="G218" s="7"/>
      <c r="H218" s="7"/>
      <c r="I218" s="7"/>
      <c r="J218" s="7"/>
      <c r="K218" s="7"/>
      <c r="L218" s="6"/>
      <c r="M218" s="6"/>
      <c r="N218" s="6"/>
      <c r="O218" s="6"/>
    </row>
    <row r="219" spans="1:15" s="1" customFormat="1" ht="12.75" x14ac:dyDescent="0.2">
      <c r="A219" s="2"/>
      <c r="B219" s="10"/>
      <c r="C219" s="7"/>
      <c r="D219" s="7"/>
      <c r="E219" s="7"/>
      <c r="F219" s="7"/>
      <c r="G219" s="7"/>
      <c r="H219" s="7"/>
      <c r="I219" s="7"/>
      <c r="J219" s="7"/>
      <c r="K219" s="7"/>
      <c r="L219" s="6"/>
      <c r="M219" s="6"/>
      <c r="N219" s="6"/>
      <c r="O219" s="6"/>
    </row>
    <row r="220" spans="1:15" s="1" customFormat="1" ht="12.75" x14ac:dyDescent="0.2">
      <c r="A220" s="2"/>
      <c r="B220" s="10"/>
      <c r="C220" s="7"/>
      <c r="D220" s="7"/>
      <c r="E220" s="7"/>
      <c r="F220" s="7"/>
      <c r="G220" s="7"/>
      <c r="H220" s="7"/>
      <c r="I220" s="7"/>
      <c r="J220" s="7"/>
      <c r="K220" s="7"/>
      <c r="L220" s="6"/>
      <c r="M220" s="6"/>
      <c r="N220" s="6"/>
      <c r="O220" s="6"/>
    </row>
    <row r="221" spans="1:15" s="1" customFormat="1" ht="12.75" x14ac:dyDescent="0.2">
      <c r="A221" s="2"/>
      <c r="B221" s="10"/>
      <c r="C221" s="7"/>
      <c r="D221" s="7"/>
      <c r="E221" s="7"/>
      <c r="F221" s="7"/>
      <c r="G221" s="7"/>
      <c r="H221" s="7"/>
      <c r="I221" s="7"/>
      <c r="J221" s="7"/>
      <c r="K221" s="7"/>
      <c r="L221" s="6"/>
      <c r="M221" s="6"/>
      <c r="N221" s="6"/>
      <c r="O221" s="6"/>
    </row>
    <row r="222" spans="1:15" s="1" customFormat="1" ht="12.75" x14ac:dyDescent="0.2">
      <c r="A222" s="2"/>
      <c r="B222" s="10"/>
      <c r="C222" s="7"/>
      <c r="D222" s="7"/>
      <c r="E222" s="7"/>
      <c r="F222" s="7"/>
      <c r="G222" s="7"/>
      <c r="H222" s="7"/>
      <c r="I222" s="7"/>
      <c r="J222" s="7"/>
      <c r="K222" s="7"/>
      <c r="L222" s="6"/>
      <c r="M222" s="6"/>
      <c r="N222" s="6"/>
      <c r="O222" s="6"/>
    </row>
    <row r="223" spans="1:15" s="1" customFormat="1" ht="12.75" x14ac:dyDescent="0.2">
      <c r="A223" s="2"/>
      <c r="B223" s="10"/>
      <c r="C223" s="7"/>
      <c r="D223" s="7"/>
      <c r="E223" s="7"/>
      <c r="F223" s="7"/>
      <c r="G223" s="7"/>
      <c r="H223" s="7"/>
      <c r="I223" s="7"/>
      <c r="J223" s="7"/>
      <c r="K223" s="7"/>
      <c r="L223" s="6"/>
      <c r="M223" s="6"/>
      <c r="N223" s="6"/>
      <c r="O223" s="6"/>
    </row>
    <row r="224" spans="1:15" s="1" customFormat="1" ht="12.75" x14ac:dyDescent="0.2">
      <c r="A224" s="2"/>
      <c r="B224" s="10"/>
      <c r="C224" s="7"/>
      <c r="D224" s="7"/>
      <c r="E224" s="7"/>
      <c r="F224" s="7"/>
      <c r="G224" s="7"/>
      <c r="H224" s="7"/>
      <c r="I224" s="7"/>
      <c r="J224" s="7"/>
      <c r="K224" s="7"/>
      <c r="L224" s="6"/>
      <c r="M224" s="6"/>
      <c r="N224" s="6"/>
      <c r="O224" s="6"/>
    </row>
    <row r="225" spans="1:15" s="1" customFormat="1" ht="12.75" x14ac:dyDescent="0.2">
      <c r="A225" s="2"/>
      <c r="B225" s="10"/>
      <c r="C225" s="7"/>
      <c r="D225" s="7"/>
      <c r="E225" s="7"/>
      <c r="F225" s="7"/>
      <c r="G225" s="7"/>
      <c r="H225" s="7"/>
      <c r="I225" s="7"/>
      <c r="J225" s="7"/>
      <c r="K225" s="7"/>
      <c r="L225" s="6"/>
      <c r="M225" s="6"/>
      <c r="N225" s="6"/>
      <c r="O225" s="6"/>
    </row>
    <row r="226" spans="1:15" s="1" customFormat="1" ht="12.75" x14ac:dyDescent="0.2">
      <c r="A226" s="2"/>
      <c r="B226" s="10"/>
      <c r="C226" s="7"/>
      <c r="D226" s="7"/>
      <c r="E226" s="7"/>
      <c r="F226" s="7"/>
      <c r="G226" s="7"/>
      <c r="H226" s="7"/>
      <c r="I226" s="7"/>
      <c r="J226" s="7"/>
      <c r="K226" s="7"/>
      <c r="L226" s="6"/>
      <c r="M226" s="6"/>
      <c r="N226" s="6"/>
      <c r="O226" s="6"/>
    </row>
    <row r="227" spans="1:15" s="1" customFormat="1" ht="12.75" x14ac:dyDescent="0.2">
      <c r="A227" s="2"/>
      <c r="B227" s="10"/>
      <c r="C227" s="7"/>
      <c r="D227" s="7"/>
      <c r="E227" s="7"/>
      <c r="F227" s="7"/>
      <c r="G227" s="7"/>
      <c r="H227" s="7"/>
      <c r="I227" s="7"/>
      <c r="J227" s="7"/>
      <c r="K227" s="7"/>
      <c r="L227" s="6"/>
      <c r="M227" s="6"/>
      <c r="N227" s="6"/>
      <c r="O227" s="6"/>
    </row>
    <row r="228" spans="1:15" s="1" customFormat="1" ht="12.75" x14ac:dyDescent="0.2">
      <c r="A228" s="2"/>
      <c r="B228" s="10"/>
      <c r="C228" s="7"/>
      <c r="D228" s="7"/>
      <c r="E228" s="7"/>
      <c r="F228" s="7"/>
      <c r="G228" s="7"/>
      <c r="H228" s="7"/>
      <c r="I228" s="7"/>
      <c r="J228" s="7"/>
      <c r="K228" s="7"/>
      <c r="L228" s="6"/>
      <c r="M228" s="6"/>
      <c r="N228" s="6"/>
      <c r="O228" s="6"/>
    </row>
    <row r="229" spans="1:15" s="1" customFormat="1" ht="12.75" x14ac:dyDescent="0.2">
      <c r="A229" s="2"/>
      <c r="B229" s="10"/>
      <c r="C229" s="7"/>
      <c r="D229" s="7"/>
      <c r="E229" s="7"/>
      <c r="F229" s="7"/>
      <c r="G229" s="7"/>
      <c r="H229" s="7"/>
      <c r="I229" s="7"/>
      <c r="J229" s="7"/>
      <c r="K229" s="7"/>
      <c r="L229" s="6"/>
      <c r="M229" s="6"/>
      <c r="N229" s="6"/>
      <c r="O229" s="6"/>
    </row>
    <row r="230" spans="1:15" s="1" customFormat="1" ht="12.75" x14ac:dyDescent="0.2">
      <c r="A230" s="2"/>
      <c r="B230" s="10"/>
      <c r="C230" s="7"/>
      <c r="D230" s="7"/>
      <c r="E230" s="7"/>
      <c r="F230" s="7"/>
      <c r="G230" s="7"/>
      <c r="H230" s="7"/>
      <c r="I230" s="7"/>
      <c r="J230" s="7"/>
      <c r="K230" s="7"/>
      <c r="L230" s="6"/>
      <c r="M230" s="6"/>
      <c r="N230" s="6"/>
      <c r="O230" s="6"/>
    </row>
    <row r="231" spans="1:15" s="1" customFormat="1" ht="12.75" x14ac:dyDescent="0.2">
      <c r="A231" s="2"/>
      <c r="B231" s="10"/>
      <c r="C231" s="7"/>
      <c r="D231" s="7"/>
      <c r="E231" s="7"/>
      <c r="F231" s="7"/>
      <c r="G231" s="7"/>
      <c r="H231" s="7"/>
      <c r="I231" s="7"/>
      <c r="J231" s="7"/>
      <c r="K231" s="7"/>
      <c r="L231" s="6"/>
      <c r="M231" s="6"/>
      <c r="N231" s="6"/>
      <c r="O231" s="6"/>
    </row>
    <row r="232" spans="1:15" s="1" customFormat="1" ht="12.75" x14ac:dyDescent="0.2">
      <c r="A232" s="2"/>
      <c r="B232" s="10"/>
      <c r="C232" s="7"/>
      <c r="D232" s="7"/>
      <c r="E232" s="7"/>
      <c r="F232" s="7"/>
      <c r="G232" s="7"/>
      <c r="H232" s="7"/>
      <c r="I232" s="7"/>
      <c r="J232" s="7"/>
      <c r="K232" s="7"/>
      <c r="L232" s="6"/>
      <c r="M232" s="6"/>
      <c r="N232" s="6"/>
      <c r="O232" s="6"/>
    </row>
    <row r="233" spans="1:15" s="1" customFormat="1" ht="12.75" x14ac:dyDescent="0.2">
      <c r="A233" s="2"/>
      <c r="B233" s="10"/>
      <c r="C233" s="7"/>
      <c r="D233" s="7"/>
      <c r="E233" s="7"/>
      <c r="F233" s="7"/>
      <c r="G233" s="7"/>
      <c r="H233" s="7"/>
      <c r="I233" s="7"/>
      <c r="J233" s="7"/>
      <c r="K233" s="7"/>
      <c r="L233" s="6"/>
      <c r="M233" s="6"/>
      <c r="N233" s="6"/>
      <c r="O233" s="6"/>
    </row>
    <row r="234" spans="1:15" s="1" customFormat="1" ht="12.75" x14ac:dyDescent="0.2">
      <c r="A234" s="2"/>
      <c r="B234" s="10"/>
      <c r="C234" s="7"/>
      <c r="D234" s="7"/>
      <c r="E234" s="7"/>
      <c r="F234" s="7"/>
      <c r="G234" s="7"/>
      <c r="H234" s="7"/>
      <c r="I234" s="7"/>
      <c r="J234" s="7"/>
      <c r="K234" s="7"/>
      <c r="L234" s="6"/>
      <c r="M234" s="6"/>
      <c r="N234" s="6"/>
      <c r="O234" s="6"/>
    </row>
    <row r="235" spans="1:15" s="1" customFormat="1" ht="12.75" x14ac:dyDescent="0.2">
      <c r="A235" s="2"/>
      <c r="B235" s="10"/>
      <c r="C235" s="7"/>
      <c r="D235" s="7"/>
      <c r="E235" s="7"/>
      <c r="F235" s="7"/>
      <c r="G235" s="7"/>
      <c r="H235" s="7"/>
      <c r="I235" s="7"/>
      <c r="J235" s="7"/>
      <c r="K235" s="7"/>
      <c r="L235" s="6"/>
      <c r="M235" s="6"/>
      <c r="N235" s="6"/>
      <c r="O235" s="6"/>
    </row>
    <row r="236" spans="1:15" s="1" customFormat="1" ht="12.75" x14ac:dyDescent="0.2">
      <c r="A236" s="2"/>
      <c r="B236" s="10"/>
      <c r="C236" s="7"/>
      <c r="D236" s="7"/>
      <c r="E236" s="7"/>
      <c r="F236" s="7"/>
      <c r="G236" s="7"/>
      <c r="H236" s="7"/>
      <c r="I236" s="7"/>
      <c r="J236" s="7"/>
      <c r="K236" s="7"/>
      <c r="L236" s="6"/>
      <c r="M236" s="6"/>
      <c r="N236" s="6"/>
      <c r="O236" s="6"/>
    </row>
    <row r="237" spans="1:15" s="1" customFormat="1" ht="12.75" x14ac:dyDescent="0.2">
      <c r="A237" s="2"/>
      <c r="B237" s="10"/>
      <c r="C237" s="7"/>
      <c r="D237" s="7"/>
      <c r="E237" s="7"/>
      <c r="F237" s="7"/>
      <c r="G237" s="7"/>
      <c r="H237" s="7"/>
      <c r="I237" s="7"/>
      <c r="J237" s="7"/>
      <c r="K237" s="7"/>
      <c r="L237" s="6"/>
      <c r="M237" s="6"/>
      <c r="N237" s="6"/>
      <c r="O237" s="6"/>
    </row>
    <row r="238" spans="1:15" s="1" customFormat="1" ht="12.75" x14ac:dyDescent="0.2">
      <c r="A238" s="2"/>
      <c r="B238" s="10"/>
      <c r="C238" s="7"/>
      <c r="D238" s="7"/>
      <c r="E238" s="7"/>
      <c r="F238" s="7"/>
      <c r="G238" s="7"/>
      <c r="H238" s="7"/>
      <c r="I238" s="7"/>
      <c r="J238" s="7"/>
      <c r="K238" s="7"/>
      <c r="L238" s="6"/>
      <c r="M238" s="6"/>
      <c r="N238" s="6"/>
      <c r="O238" s="6"/>
    </row>
    <row r="239" spans="1:15" s="1" customFormat="1" ht="12.75" x14ac:dyDescent="0.2">
      <c r="A239" s="2"/>
      <c r="B239" s="10"/>
      <c r="C239" s="7"/>
      <c r="D239" s="7"/>
      <c r="E239" s="7"/>
      <c r="F239" s="7"/>
      <c r="G239" s="7"/>
      <c r="H239" s="7"/>
      <c r="I239" s="7"/>
      <c r="J239" s="7"/>
      <c r="K239" s="7"/>
      <c r="L239" s="6"/>
      <c r="M239" s="6"/>
      <c r="N239" s="6"/>
      <c r="O239" s="6"/>
    </row>
    <row r="240" spans="1:15" s="1" customFormat="1" ht="12.75" x14ac:dyDescent="0.2">
      <c r="A240" s="2"/>
      <c r="B240" s="10"/>
      <c r="C240" s="7"/>
      <c r="D240" s="7"/>
      <c r="E240" s="7"/>
      <c r="F240" s="7"/>
      <c r="G240" s="7"/>
      <c r="H240" s="7"/>
      <c r="I240" s="7"/>
      <c r="J240" s="7"/>
      <c r="K240" s="7"/>
      <c r="L240" s="6"/>
      <c r="M240" s="6"/>
      <c r="N240" s="6"/>
      <c r="O240" s="6"/>
    </row>
    <row r="241" spans="1:15" s="1" customFormat="1" ht="12.75" x14ac:dyDescent="0.2">
      <c r="A241" s="2"/>
      <c r="B241" s="10"/>
      <c r="C241" s="7"/>
      <c r="D241" s="7"/>
      <c r="E241" s="7"/>
      <c r="F241" s="7"/>
      <c r="G241" s="7"/>
      <c r="H241" s="7"/>
      <c r="I241" s="7"/>
      <c r="J241" s="7"/>
      <c r="K241" s="7"/>
      <c r="L241" s="6"/>
      <c r="M241" s="6"/>
      <c r="N241" s="6"/>
      <c r="O241" s="6"/>
    </row>
    <row r="242" spans="1:15" s="1" customFormat="1" ht="12.75" x14ac:dyDescent="0.2">
      <c r="A242" s="2"/>
      <c r="B242" s="10"/>
      <c r="C242" s="7"/>
      <c r="D242" s="7"/>
      <c r="E242" s="7"/>
      <c r="F242" s="7"/>
      <c r="G242" s="7"/>
      <c r="H242" s="7"/>
      <c r="I242" s="7"/>
      <c r="J242" s="7"/>
      <c r="K242" s="7"/>
      <c r="L242" s="6"/>
      <c r="M242" s="6"/>
      <c r="N242" s="6"/>
      <c r="O242" s="6"/>
    </row>
    <row r="243" spans="1:15" s="1" customFormat="1" ht="12.75" x14ac:dyDescent="0.2">
      <c r="A243" s="2"/>
      <c r="B243" s="10"/>
      <c r="C243" s="7"/>
      <c r="D243" s="7"/>
      <c r="E243" s="7"/>
      <c r="F243" s="7"/>
      <c r="G243" s="7"/>
      <c r="H243" s="7"/>
      <c r="I243" s="7"/>
      <c r="J243" s="7"/>
      <c r="K243" s="7"/>
      <c r="L243" s="6"/>
      <c r="M243" s="6"/>
      <c r="N243" s="6"/>
      <c r="O243" s="6"/>
    </row>
    <row r="244" spans="1:15" s="1" customFormat="1" ht="12.75" x14ac:dyDescent="0.2">
      <c r="A244" s="2"/>
      <c r="B244" s="10"/>
      <c r="C244" s="7"/>
      <c r="D244" s="7"/>
      <c r="E244" s="7"/>
      <c r="F244" s="7"/>
      <c r="G244" s="7"/>
      <c r="H244" s="7"/>
      <c r="I244" s="7"/>
      <c r="J244" s="7"/>
      <c r="K244" s="7"/>
      <c r="L244" s="6"/>
      <c r="M244" s="6"/>
      <c r="N244" s="6"/>
      <c r="O244" s="6"/>
    </row>
    <row r="245" spans="1:15" s="1" customFormat="1" ht="12.75" x14ac:dyDescent="0.2">
      <c r="A245" s="2"/>
      <c r="B245" s="10"/>
      <c r="C245" s="7"/>
      <c r="D245" s="7"/>
      <c r="E245" s="7"/>
      <c r="F245" s="7"/>
      <c r="G245" s="7"/>
      <c r="H245" s="7"/>
      <c r="I245" s="7"/>
      <c r="J245" s="7"/>
      <c r="K245" s="7"/>
      <c r="L245" s="6"/>
      <c r="M245" s="6"/>
      <c r="N245" s="6"/>
      <c r="O245" s="6"/>
    </row>
    <row r="246" spans="1:15" s="1" customFormat="1" ht="12.75" x14ac:dyDescent="0.2">
      <c r="A246" s="2"/>
      <c r="B246" s="10"/>
      <c r="C246" s="7"/>
      <c r="D246" s="7"/>
      <c r="E246" s="7"/>
      <c r="F246" s="7"/>
      <c r="G246" s="7"/>
      <c r="H246" s="7"/>
      <c r="I246" s="7"/>
      <c r="J246" s="7"/>
      <c r="K246" s="7"/>
      <c r="L246" s="6"/>
      <c r="M246" s="6"/>
      <c r="N246" s="6"/>
      <c r="O246" s="6"/>
    </row>
    <row r="247" spans="1:15" s="1" customFormat="1" ht="12.75" x14ac:dyDescent="0.2">
      <c r="A247" s="2"/>
      <c r="B247" s="10"/>
      <c r="C247" s="7"/>
      <c r="D247" s="7"/>
      <c r="E247" s="7"/>
      <c r="F247" s="7"/>
      <c r="G247" s="7"/>
      <c r="H247" s="7"/>
      <c r="I247" s="7"/>
      <c r="J247" s="7"/>
      <c r="K247" s="7"/>
      <c r="L247" s="6"/>
      <c r="M247" s="6"/>
      <c r="N247" s="6"/>
      <c r="O247" s="6"/>
    </row>
    <row r="248" spans="1:15" s="1" customFormat="1" ht="12.75" x14ac:dyDescent="0.2">
      <c r="A248" s="2"/>
      <c r="B248" s="10"/>
      <c r="C248" s="7"/>
      <c r="D248" s="7"/>
      <c r="E248" s="7"/>
      <c r="F248" s="7"/>
      <c r="G248" s="7"/>
      <c r="H248" s="7"/>
      <c r="I248" s="7"/>
      <c r="J248" s="7"/>
      <c r="K248" s="7"/>
      <c r="L248" s="6"/>
      <c r="M248" s="6"/>
      <c r="N248" s="6"/>
      <c r="O248" s="6"/>
    </row>
    <row r="249" spans="1:15" s="1" customFormat="1" ht="12.75" x14ac:dyDescent="0.2">
      <c r="A249" s="2"/>
      <c r="B249" s="10"/>
      <c r="C249" s="7"/>
      <c r="D249" s="7"/>
      <c r="E249" s="7"/>
      <c r="F249" s="7"/>
      <c r="G249" s="7"/>
      <c r="H249" s="7"/>
      <c r="I249" s="7"/>
      <c r="J249" s="7"/>
      <c r="K249" s="7"/>
      <c r="L249" s="6"/>
      <c r="M249" s="6"/>
      <c r="N249" s="6"/>
      <c r="O249" s="6"/>
    </row>
    <row r="250" spans="1:15" s="1" customFormat="1" ht="12.75" x14ac:dyDescent="0.2">
      <c r="A250" s="2"/>
      <c r="B250" s="10"/>
      <c r="C250" s="7"/>
      <c r="D250" s="7"/>
      <c r="E250" s="7"/>
      <c r="F250" s="7"/>
      <c r="G250" s="7"/>
      <c r="H250" s="7"/>
      <c r="I250" s="7"/>
      <c r="J250" s="7"/>
      <c r="K250" s="7"/>
      <c r="L250" s="6"/>
      <c r="M250" s="6"/>
      <c r="N250" s="6"/>
      <c r="O250" s="6"/>
    </row>
    <row r="251" spans="1:15" s="1" customFormat="1" ht="12.75" x14ac:dyDescent="0.2">
      <c r="A251" s="2"/>
      <c r="B251" s="10"/>
      <c r="C251" s="7"/>
      <c r="D251" s="7"/>
      <c r="E251" s="7"/>
      <c r="F251" s="7"/>
      <c r="G251" s="7"/>
      <c r="H251" s="7"/>
      <c r="I251" s="7"/>
      <c r="J251" s="7"/>
      <c r="K251" s="7"/>
      <c r="L251" s="6"/>
      <c r="M251" s="6"/>
      <c r="N251" s="6"/>
      <c r="O251" s="6"/>
    </row>
    <row r="252" spans="1:15" s="1" customFormat="1" ht="12.75" x14ac:dyDescent="0.2">
      <c r="A252" s="2"/>
      <c r="B252" s="10"/>
      <c r="C252" s="7"/>
      <c r="D252" s="7"/>
      <c r="E252" s="7"/>
      <c r="F252" s="7"/>
      <c r="G252" s="7"/>
      <c r="H252" s="7"/>
      <c r="I252" s="7"/>
      <c r="J252" s="7"/>
      <c r="K252" s="7"/>
      <c r="L252" s="6"/>
      <c r="M252" s="6"/>
      <c r="N252" s="6"/>
      <c r="O252" s="6"/>
    </row>
    <row r="253" spans="1:15" s="1" customFormat="1" ht="12.75" x14ac:dyDescent="0.2">
      <c r="A253" s="2"/>
      <c r="B253" s="10"/>
      <c r="C253" s="7"/>
      <c r="D253" s="7"/>
      <c r="E253" s="7"/>
      <c r="F253" s="7"/>
      <c r="G253" s="7"/>
      <c r="H253" s="7"/>
      <c r="I253" s="7"/>
      <c r="J253" s="7"/>
      <c r="K253" s="7"/>
      <c r="L253" s="6"/>
      <c r="M253" s="6"/>
      <c r="N253" s="6"/>
      <c r="O253" s="6"/>
    </row>
    <row r="254" spans="1:15" s="1" customFormat="1" ht="12.75" x14ac:dyDescent="0.2">
      <c r="A254" s="2"/>
      <c r="B254" s="10"/>
      <c r="C254" s="7"/>
      <c r="D254" s="7"/>
      <c r="E254" s="7"/>
      <c r="F254" s="7"/>
      <c r="G254" s="7"/>
      <c r="H254" s="7"/>
      <c r="I254" s="7"/>
      <c r="J254" s="7"/>
      <c r="K254" s="7"/>
      <c r="L254" s="6"/>
      <c r="M254" s="6"/>
      <c r="N254" s="6"/>
      <c r="O254" s="6"/>
    </row>
    <row r="255" spans="1:15" s="1" customFormat="1" ht="12.75" x14ac:dyDescent="0.2">
      <c r="A255" s="2"/>
      <c r="B255" s="10"/>
      <c r="C255" s="7"/>
      <c r="D255" s="7"/>
      <c r="E255" s="7"/>
      <c r="F255" s="7"/>
      <c r="G255" s="7"/>
      <c r="H255" s="7"/>
      <c r="I255" s="7"/>
      <c r="J255" s="7"/>
      <c r="K255" s="7"/>
      <c r="L255" s="6"/>
      <c r="M255" s="6"/>
      <c r="N255" s="6"/>
      <c r="O255" s="6"/>
    </row>
    <row r="256" spans="1:15" s="1" customFormat="1" ht="12.75" x14ac:dyDescent="0.2">
      <c r="A256" s="2"/>
      <c r="B256" s="10"/>
      <c r="C256" s="7"/>
      <c r="D256" s="7"/>
      <c r="E256" s="7"/>
      <c r="F256" s="7"/>
      <c r="G256" s="7"/>
      <c r="H256" s="7"/>
      <c r="I256" s="7"/>
      <c r="J256" s="7"/>
      <c r="K256" s="7"/>
      <c r="L256" s="6"/>
      <c r="M256" s="6"/>
      <c r="N256" s="6"/>
      <c r="O256" s="6"/>
    </row>
    <row r="257" spans="1:15" s="1" customFormat="1" ht="12.75" x14ac:dyDescent="0.2">
      <c r="A257" s="2"/>
      <c r="B257" s="10"/>
      <c r="C257" s="7"/>
      <c r="D257" s="7"/>
      <c r="E257" s="7"/>
      <c r="F257" s="7"/>
      <c r="G257" s="7"/>
      <c r="H257" s="7"/>
      <c r="I257" s="7"/>
      <c r="J257" s="7"/>
      <c r="K257" s="7"/>
      <c r="L257" s="6"/>
      <c r="M257" s="6"/>
      <c r="N257" s="6"/>
      <c r="O257" s="6"/>
    </row>
    <row r="258" spans="1:15" s="1" customFormat="1" ht="12.75" x14ac:dyDescent="0.2">
      <c r="A258" s="2"/>
      <c r="B258" s="10"/>
      <c r="C258" s="7"/>
      <c r="D258" s="7"/>
      <c r="E258" s="7"/>
      <c r="F258" s="7"/>
      <c r="G258" s="7"/>
      <c r="H258" s="7"/>
      <c r="I258" s="7"/>
      <c r="J258" s="7"/>
      <c r="K258" s="7"/>
      <c r="L258" s="6"/>
      <c r="M258" s="6"/>
      <c r="N258" s="6"/>
      <c r="O258" s="6"/>
    </row>
    <row r="259" spans="1:15" s="1" customFormat="1" ht="12.75" x14ac:dyDescent="0.2">
      <c r="A259" s="2"/>
      <c r="B259" s="10"/>
      <c r="C259" s="7"/>
      <c r="D259" s="7"/>
      <c r="E259" s="7"/>
      <c r="F259" s="7"/>
      <c r="G259" s="7"/>
      <c r="H259" s="7"/>
      <c r="I259" s="7"/>
      <c r="J259" s="7"/>
      <c r="K259" s="7"/>
      <c r="L259" s="6"/>
      <c r="M259" s="6"/>
      <c r="N259" s="6"/>
      <c r="O259" s="6"/>
    </row>
    <row r="260" spans="1:15" s="1" customFormat="1" ht="12.75" x14ac:dyDescent="0.2">
      <c r="A260" s="2"/>
      <c r="B260" s="10"/>
      <c r="C260" s="7"/>
      <c r="D260" s="7"/>
      <c r="E260" s="7"/>
      <c r="F260" s="7"/>
      <c r="G260" s="7"/>
      <c r="H260" s="7"/>
      <c r="I260" s="7"/>
      <c r="J260" s="7"/>
      <c r="K260" s="7"/>
      <c r="L260" s="6"/>
      <c r="M260" s="6"/>
      <c r="N260" s="6"/>
      <c r="O260" s="6"/>
    </row>
    <row r="261" spans="1:15" s="1" customFormat="1" ht="12.75" x14ac:dyDescent="0.2">
      <c r="A261" s="2"/>
      <c r="B261" s="10"/>
      <c r="C261" s="7"/>
      <c r="D261" s="7"/>
      <c r="E261" s="7"/>
      <c r="F261" s="7"/>
      <c r="G261" s="7"/>
      <c r="H261" s="7"/>
      <c r="I261" s="7"/>
      <c r="J261" s="7"/>
      <c r="K261" s="7"/>
      <c r="L261" s="6"/>
      <c r="M261" s="6"/>
      <c r="N261" s="6"/>
      <c r="O261" s="6"/>
    </row>
    <row r="262" spans="1:15" s="1" customFormat="1" ht="12.75" x14ac:dyDescent="0.2">
      <c r="A262" s="2"/>
      <c r="B262" s="10"/>
      <c r="C262" s="7"/>
      <c r="D262" s="7"/>
      <c r="E262" s="7"/>
      <c r="F262" s="7"/>
      <c r="G262" s="7"/>
      <c r="H262" s="7"/>
      <c r="I262" s="7"/>
      <c r="J262" s="7"/>
      <c r="K262" s="7"/>
      <c r="L262" s="6"/>
      <c r="M262" s="6"/>
      <c r="N262" s="6"/>
      <c r="O262" s="6"/>
    </row>
    <row r="263" spans="1:15" s="1" customFormat="1" ht="12.75" x14ac:dyDescent="0.2">
      <c r="A263" s="2"/>
      <c r="B263" s="10"/>
      <c r="C263" s="7"/>
      <c r="D263" s="7"/>
      <c r="E263" s="7"/>
      <c r="F263" s="7"/>
      <c r="G263" s="7"/>
      <c r="H263" s="7"/>
      <c r="I263" s="7"/>
      <c r="J263" s="7"/>
      <c r="K263" s="7"/>
      <c r="L263" s="6"/>
      <c r="M263" s="6"/>
      <c r="N263" s="6"/>
      <c r="O263" s="6"/>
    </row>
    <row r="264" spans="1:15" s="1" customFormat="1" ht="12.75" x14ac:dyDescent="0.2">
      <c r="A264" s="2"/>
      <c r="B264" s="10"/>
      <c r="C264" s="7"/>
      <c r="D264" s="7"/>
      <c r="E264" s="7"/>
      <c r="F264" s="7"/>
      <c r="G264" s="7"/>
      <c r="H264" s="7"/>
      <c r="I264" s="7"/>
      <c r="J264" s="7"/>
      <c r="K264" s="7"/>
      <c r="L264" s="6"/>
      <c r="M264" s="6"/>
      <c r="N264" s="6"/>
      <c r="O264" s="6"/>
    </row>
    <row r="265" spans="1:15" s="1" customFormat="1" ht="12.75" x14ac:dyDescent="0.2">
      <c r="A265" s="2"/>
      <c r="B265" s="10"/>
      <c r="C265" s="7"/>
      <c r="D265" s="7"/>
      <c r="E265" s="7"/>
      <c r="F265" s="7"/>
      <c r="G265" s="7"/>
      <c r="H265" s="7"/>
      <c r="I265" s="7"/>
      <c r="J265" s="7"/>
      <c r="K265" s="7"/>
      <c r="L265" s="6"/>
      <c r="M265" s="6"/>
      <c r="N265" s="6"/>
      <c r="O265" s="6"/>
    </row>
    <row r="266" spans="1:15" s="1" customFormat="1" ht="12.75" x14ac:dyDescent="0.2">
      <c r="A266" s="2"/>
      <c r="B266" s="10"/>
      <c r="C266" s="7"/>
      <c r="D266" s="7"/>
      <c r="E266" s="7"/>
      <c r="F266" s="7"/>
      <c r="G266" s="7"/>
      <c r="H266" s="7"/>
      <c r="I266" s="7"/>
      <c r="J266" s="7"/>
      <c r="K266" s="7"/>
      <c r="L266" s="6"/>
      <c r="M266" s="6"/>
      <c r="N266" s="6"/>
      <c r="O266" s="6"/>
    </row>
    <row r="267" spans="1:15" s="1" customFormat="1" ht="12.75" x14ac:dyDescent="0.2">
      <c r="A267" s="2"/>
      <c r="B267" s="10"/>
      <c r="C267" s="7"/>
      <c r="D267" s="7"/>
      <c r="E267" s="7"/>
      <c r="F267" s="7"/>
      <c r="G267" s="7"/>
      <c r="H267" s="7"/>
      <c r="I267" s="7"/>
      <c r="J267" s="7"/>
      <c r="K267" s="7"/>
      <c r="L267" s="6"/>
      <c r="M267" s="6"/>
      <c r="N267" s="6"/>
      <c r="O267" s="6"/>
    </row>
    <row r="268" spans="1:15" s="1" customFormat="1" ht="12.75" x14ac:dyDescent="0.2">
      <c r="A268" s="2"/>
      <c r="B268" s="10"/>
      <c r="C268" s="7"/>
      <c r="D268" s="7"/>
      <c r="E268" s="7"/>
      <c r="F268" s="7"/>
      <c r="G268" s="7"/>
      <c r="H268" s="7"/>
      <c r="I268" s="7"/>
      <c r="J268" s="7"/>
      <c r="K268" s="7"/>
      <c r="L268" s="6"/>
      <c r="M268" s="6"/>
      <c r="N268" s="6"/>
      <c r="O268" s="6"/>
    </row>
    <row r="269" spans="1:15" s="1" customFormat="1" ht="12.75" x14ac:dyDescent="0.2">
      <c r="A269" s="2"/>
      <c r="B269" s="10"/>
      <c r="C269" s="7"/>
      <c r="D269" s="7"/>
      <c r="E269" s="7"/>
      <c r="F269" s="7"/>
      <c r="G269" s="7"/>
      <c r="H269" s="7"/>
      <c r="I269" s="7"/>
      <c r="J269" s="7"/>
      <c r="K269" s="7"/>
      <c r="L269" s="6"/>
      <c r="M269" s="6"/>
      <c r="N269" s="6"/>
      <c r="O269" s="6"/>
    </row>
    <row r="270" spans="1:15" s="1" customFormat="1" ht="12.75" x14ac:dyDescent="0.2">
      <c r="A270" s="2"/>
      <c r="B270" s="10"/>
      <c r="C270" s="7"/>
      <c r="D270" s="7"/>
      <c r="E270" s="7"/>
      <c r="F270" s="7"/>
      <c r="G270" s="7"/>
      <c r="H270" s="7"/>
      <c r="I270" s="7"/>
      <c r="J270" s="7"/>
      <c r="K270" s="7"/>
      <c r="L270" s="6"/>
      <c r="M270" s="6"/>
      <c r="N270" s="6"/>
      <c r="O270" s="6"/>
    </row>
    <row r="271" spans="1:15" s="1" customFormat="1" ht="12.75" x14ac:dyDescent="0.2">
      <c r="A271" s="2"/>
      <c r="B271" s="10"/>
      <c r="C271" s="7"/>
      <c r="D271" s="7"/>
      <c r="E271" s="7"/>
      <c r="F271" s="7"/>
      <c r="G271" s="7"/>
      <c r="H271" s="7"/>
      <c r="I271" s="7"/>
      <c r="J271" s="7"/>
      <c r="K271" s="7"/>
      <c r="L271" s="6"/>
      <c r="M271" s="6"/>
      <c r="N271" s="6"/>
      <c r="O271" s="6"/>
    </row>
    <row r="272" spans="1:15" s="1" customFormat="1" ht="12.75" x14ac:dyDescent="0.2">
      <c r="A272" s="2"/>
      <c r="B272" s="10"/>
      <c r="C272" s="7"/>
      <c r="D272" s="7"/>
      <c r="E272" s="7"/>
      <c r="F272" s="7"/>
      <c r="G272" s="7"/>
      <c r="H272" s="7"/>
      <c r="I272" s="7"/>
      <c r="J272" s="7"/>
      <c r="K272" s="7"/>
      <c r="L272" s="6"/>
      <c r="M272" s="6"/>
      <c r="N272" s="6"/>
      <c r="O272" s="6"/>
    </row>
    <row r="273" spans="1:15" s="1" customFormat="1" ht="12.75" x14ac:dyDescent="0.2">
      <c r="A273" s="2"/>
      <c r="B273" s="10"/>
      <c r="C273" s="7"/>
      <c r="D273" s="7"/>
      <c r="E273" s="7"/>
      <c r="F273" s="7"/>
      <c r="G273" s="7"/>
      <c r="H273" s="7"/>
      <c r="I273" s="7"/>
      <c r="J273" s="7"/>
      <c r="K273" s="7"/>
      <c r="L273" s="6"/>
      <c r="M273" s="6"/>
      <c r="N273" s="6"/>
      <c r="O273" s="6"/>
    </row>
    <row r="274" spans="1:15" s="1" customFormat="1" ht="12.75" x14ac:dyDescent="0.2">
      <c r="A274" s="2"/>
      <c r="B274" s="10"/>
      <c r="C274" s="7"/>
      <c r="D274" s="7"/>
      <c r="E274" s="7"/>
      <c r="F274" s="7"/>
      <c r="G274" s="7"/>
      <c r="H274" s="7"/>
      <c r="I274" s="7"/>
      <c r="J274" s="7"/>
      <c r="K274" s="7"/>
      <c r="L274" s="6"/>
      <c r="M274" s="6"/>
      <c r="N274" s="6"/>
      <c r="O274" s="6"/>
    </row>
    <row r="275" spans="1:15" s="1" customFormat="1" ht="12.75" x14ac:dyDescent="0.2">
      <c r="A275" s="2"/>
      <c r="B275" s="10"/>
      <c r="C275" s="7"/>
      <c r="D275" s="7"/>
      <c r="E275" s="7"/>
      <c r="F275" s="7"/>
      <c r="G275" s="7"/>
      <c r="H275" s="7"/>
      <c r="I275" s="7"/>
      <c r="J275" s="7"/>
      <c r="K275" s="7"/>
      <c r="L275" s="6"/>
      <c r="M275" s="6"/>
      <c r="N275" s="6"/>
      <c r="O275" s="6"/>
    </row>
    <row r="276" spans="1:15" s="1" customFormat="1" ht="12.75" x14ac:dyDescent="0.2">
      <c r="A276" s="2"/>
      <c r="B276" s="10"/>
      <c r="C276" s="7"/>
      <c r="D276" s="7"/>
      <c r="E276" s="7"/>
      <c r="F276" s="7"/>
      <c r="G276" s="7"/>
      <c r="H276" s="7"/>
      <c r="I276" s="7"/>
      <c r="J276" s="7"/>
      <c r="K276" s="7"/>
      <c r="L276" s="6"/>
      <c r="M276" s="6"/>
      <c r="N276" s="6"/>
      <c r="O276" s="6"/>
    </row>
    <row r="277" spans="1:15" s="1" customFormat="1" ht="12.75" x14ac:dyDescent="0.2">
      <c r="A277" s="2"/>
      <c r="B277" s="10"/>
      <c r="C277" s="7"/>
      <c r="D277" s="7"/>
      <c r="E277" s="7"/>
      <c r="F277" s="7"/>
      <c r="G277" s="7"/>
      <c r="H277" s="7"/>
      <c r="I277" s="7"/>
      <c r="J277" s="7"/>
      <c r="K277" s="7"/>
      <c r="L277" s="6"/>
      <c r="M277" s="6"/>
      <c r="N277" s="6"/>
      <c r="O277" s="6"/>
    </row>
    <row r="278" spans="1:15" s="1" customFormat="1" ht="12.75" x14ac:dyDescent="0.2">
      <c r="A278" s="2"/>
      <c r="B278" s="10"/>
      <c r="C278" s="7"/>
      <c r="D278" s="7"/>
      <c r="E278" s="7"/>
      <c r="F278" s="7"/>
      <c r="G278" s="7"/>
      <c r="H278" s="7"/>
      <c r="I278" s="7"/>
      <c r="J278" s="7"/>
      <c r="K278" s="7"/>
      <c r="L278" s="6"/>
      <c r="M278" s="6"/>
      <c r="N278" s="6"/>
      <c r="O278" s="6"/>
    </row>
    <row r="279" spans="1:15" s="1" customFormat="1" ht="12.75" x14ac:dyDescent="0.2">
      <c r="A279" s="2"/>
      <c r="B279" s="10"/>
      <c r="C279" s="7"/>
      <c r="D279" s="7"/>
      <c r="E279" s="7"/>
      <c r="F279" s="7"/>
      <c r="G279" s="7"/>
      <c r="H279" s="7"/>
      <c r="I279" s="7"/>
      <c r="J279" s="7"/>
      <c r="K279" s="7"/>
      <c r="L279" s="6"/>
      <c r="M279" s="6"/>
      <c r="N279" s="6"/>
      <c r="O279" s="6"/>
    </row>
    <row r="280" spans="1:15" s="1" customFormat="1" ht="12.75" x14ac:dyDescent="0.2">
      <c r="A280" s="2"/>
      <c r="B280" s="10"/>
      <c r="C280" s="7"/>
      <c r="D280" s="7"/>
      <c r="E280" s="7"/>
      <c r="F280" s="7"/>
      <c r="G280" s="7"/>
      <c r="H280" s="7"/>
      <c r="I280" s="7"/>
      <c r="J280" s="7"/>
      <c r="K280" s="7"/>
      <c r="L280" s="6"/>
      <c r="M280" s="6"/>
      <c r="N280" s="6"/>
      <c r="O280" s="6"/>
    </row>
    <row r="281" spans="1:15" s="1" customFormat="1" ht="12.75" x14ac:dyDescent="0.2">
      <c r="A281" s="2"/>
      <c r="B281" s="10"/>
      <c r="C281" s="7"/>
      <c r="D281" s="7"/>
      <c r="E281" s="7"/>
      <c r="F281" s="7"/>
      <c r="G281" s="7"/>
      <c r="H281" s="7"/>
      <c r="I281" s="7"/>
      <c r="J281" s="7"/>
      <c r="K281" s="7"/>
      <c r="L281" s="6"/>
      <c r="M281" s="6"/>
      <c r="N281" s="6"/>
      <c r="O281" s="6"/>
    </row>
    <row r="282" spans="1:15" s="1" customFormat="1" ht="12.75" x14ac:dyDescent="0.2">
      <c r="A282" s="2"/>
      <c r="B282" s="10"/>
      <c r="C282" s="7"/>
      <c r="D282" s="7"/>
      <c r="E282" s="7"/>
      <c r="F282" s="7"/>
      <c r="G282" s="7"/>
      <c r="H282" s="7"/>
      <c r="I282" s="7"/>
      <c r="J282" s="7"/>
      <c r="K282" s="7"/>
      <c r="L282" s="6"/>
      <c r="M282" s="6"/>
      <c r="N282" s="6"/>
      <c r="O282" s="6"/>
    </row>
    <row r="283" spans="1:15" s="1" customFormat="1" ht="12.75" x14ac:dyDescent="0.2">
      <c r="A283" s="2"/>
      <c r="B283" s="10"/>
      <c r="C283" s="7"/>
      <c r="D283" s="7"/>
      <c r="E283" s="7"/>
      <c r="F283" s="7"/>
      <c r="G283" s="7"/>
      <c r="H283" s="7"/>
      <c r="I283" s="7"/>
      <c r="J283" s="7"/>
      <c r="K283" s="7"/>
      <c r="L283" s="6"/>
      <c r="M283" s="6"/>
      <c r="N283" s="6"/>
      <c r="O283" s="6"/>
    </row>
    <row r="284" spans="1:15" s="1" customFormat="1" ht="12.75" x14ac:dyDescent="0.2">
      <c r="A284" s="2"/>
      <c r="B284" s="10"/>
      <c r="C284" s="7"/>
      <c r="D284" s="7"/>
      <c r="E284" s="7"/>
      <c r="F284" s="7"/>
      <c r="G284" s="7"/>
      <c r="H284" s="7"/>
      <c r="I284" s="7"/>
      <c r="J284" s="7"/>
      <c r="K284" s="7"/>
      <c r="L284" s="6"/>
      <c r="M284" s="6"/>
      <c r="N284" s="6"/>
      <c r="O284" s="6"/>
    </row>
    <row r="285" spans="1:15" s="1" customFormat="1" ht="12.75" x14ac:dyDescent="0.2">
      <c r="A285" s="2"/>
      <c r="B285" s="10"/>
      <c r="C285" s="7"/>
      <c r="D285" s="7"/>
      <c r="E285" s="7"/>
      <c r="F285" s="7"/>
      <c r="G285" s="7"/>
      <c r="H285" s="7"/>
      <c r="I285" s="7"/>
      <c r="J285" s="7"/>
      <c r="K285" s="7"/>
      <c r="L285" s="6"/>
      <c r="M285" s="6"/>
      <c r="N285" s="6"/>
      <c r="O285" s="6"/>
    </row>
    <row r="286" spans="1:15" s="1" customFormat="1" ht="12.75" x14ac:dyDescent="0.2">
      <c r="A286" s="2"/>
      <c r="B286" s="10"/>
      <c r="C286" s="7"/>
      <c r="D286" s="7"/>
      <c r="E286" s="7"/>
      <c r="F286" s="7"/>
      <c r="G286" s="7"/>
      <c r="H286" s="7"/>
      <c r="I286" s="7"/>
      <c r="J286" s="7"/>
      <c r="K286" s="7"/>
      <c r="L286" s="6"/>
      <c r="M286" s="6"/>
      <c r="N286" s="6"/>
      <c r="O286" s="6"/>
    </row>
    <row r="287" spans="1:15" s="1" customFormat="1" ht="12.75" x14ac:dyDescent="0.2">
      <c r="A287" s="2"/>
      <c r="B287" s="10"/>
      <c r="C287" s="7"/>
      <c r="D287" s="7"/>
      <c r="E287" s="7"/>
      <c r="F287" s="7"/>
      <c r="G287" s="7"/>
      <c r="H287" s="7"/>
      <c r="I287" s="7"/>
      <c r="J287" s="7"/>
      <c r="K287" s="7"/>
      <c r="L287" s="6"/>
      <c r="M287" s="6"/>
      <c r="N287" s="6"/>
      <c r="O287" s="6"/>
    </row>
    <row r="288" spans="1:15" s="1" customFormat="1" ht="12.75" x14ac:dyDescent="0.2">
      <c r="A288" s="2"/>
      <c r="B288" s="10"/>
      <c r="C288" s="7"/>
      <c r="D288" s="7"/>
      <c r="E288" s="7"/>
      <c r="F288" s="7"/>
      <c r="G288" s="7"/>
      <c r="H288" s="7"/>
      <c r="I288" s="7"/>
      <c r="J288" s="7"/>
      <c r="K288" s="7"/>
      <c r="L288" s="6"/>
      <c r="M288" s="6"/>
      <c r="N288" s="6"/>
      <c r="O288" s="6"/>
    </row>
    <row r="289" spans="1:15" s="1" customFormat="1" ht="12.75" x14ac:dyDescent="0.2">
      <c r="A289" s="2"/>
      <c r="B289" s="10"/>
      <c r="C289" s="7"/>
      <c r="D289" s="7"/>
      <c r="E289" s="7"/>
      <c r="F289" s="7"/>
      <c r="G289" s="7"/>
      <c r="H289" s="7"/>
      <c r="I289" s="7"/>
      <c r="J289" s="7"/>
      <c r="K289" s="7"/>
      <c r="L289" s="6"/>
      <c r="M289" s="6"/>
      <c r="N289" s="6"/>
      <c r="O289" s="6"/>
    </row>
    <row r="290" spans="1:15" s="1" customFormat="1" ht="12.75" x14ac:dyDescent="0.2">
      <c r="A290" s="2"/>
      <c r="B290" s="10"/>
      <c r="C290" s="7"/>
      <c r="D290" s="7"/>
      <c r="E290" s="7"/>
      <c r="F290" s="7"/>
      <c r="G290" s="7"/>
      <c r="H290" s="7"/>
      <c r="I290" s="7"/>
      <c r="J290" s="7"/>
      <c r="K290" s="7"/>
      <c r="L290" s="6"/>
      <c r="M290" s="6"/>
      <c r="N290" s="6"/>
      <c r="O290" s="6"/>
    </row>
    <row r="291" spans="1:15" s="1" customFormat="1" ht="12.75" x14ac:dyDescent="0.2">
      <c r="A291" s="2"/>
      <c r="B291" s="10"/>
      <c r="C291" s="7"/>
      <c r="D291" s="7"/>
      <c r="E291" s="7"/>
      <c r="F291" s="7"/>
      <c r="G291" s="7"/>
      <c r="H291" s="7"/>
      <c r="I291" s="7"/>
      <c r="J291" s="7"/>
      <c r="K291" s="7"/>
      <c r="L291" s="6"/>
      <c r="M291" s="6"/>
      <c r="N291" s="6"/>
      <c r="O291" s="6"/>
    </row>
    <row r="292" spans="1:15" s="1" customFormat="1" ht="12.75" x14ac:dyDescent="0.2">
      <c r="A292" s="2"/>
      <c r="B292" s="10"/>
      <c r="C292" s="7"/>
      <c r="D292" s="7"/>
      <c r="E292" s="7"/>
      <c r="F292" s="7"/>
      <c r="G292" s="7"/>
      <c r="H292" s="7"/>
      <c r="I292" s="7"/>
      <c r="J292" s="7"/>
      <c r="K292" s="7"/>
      <c r="L292" s="6"/>
      <c r="M292" s="6"/>
      <c r="N292" s="6"/>
      <c r="O292" s="6"/>
    </row>
    <row r="293" spans="1:15" s="1" customFormat="1" ht="12.75" x14ac:dyDescent="0.2">
      <c r="A293" s="2"/>
      <c r="B293" s="10"/>
      <c r="C293" s="7"/>
      <c r="D293" s="7"/>
      <c r="E293" s="7"/>
      <c r="F293" s="7"/>
      <c r="G293" s="7"/>
      <c r="H293" s="7"/>
      <c r="I293" s="7"/>
      <c r="J293" s="7"/>
      <c r="K293" s="7"/>
      <c r="L293" s="6"/>
      <c r="M293" s="6"/>
      <c r="N293" s="6"/>
      <c r="O293" s="6"/>
    </row>
    <row r="294" spans="1:15" s="1" customFormat="1" ht="12.75" x14ac:dyDescent="0.2">
      <c r="A294" s="2"/>
      <c r="B294" s="10"/>
      <c r="C294" s="7"/>
      <c r="D294" s="7"/>
      <c r="E294" s="7"/>
      <c r="F294" s="7"/>
      <c r="G294" s="7"/>
      <c r="H294" s="7"/>
      <c r="I294" s="7"/>
      <c r="J294" s="7"/>
      <c r="K294" s="7"/>
      <c r="L294" s="6"/>
      <c r="M294" s="6"/>
      <c r="N294" s="6"/>
      <c r="O294" s="6"/>
    </row>
    <row r="295" spans="1:15" s="1" customFormat="1" ht="12.75" x14ac:dyDescent="0.2">
      <c r="A295" s="2"/>
      <c r="B295" s="10"/>
      <c r="C295" s="7"/>
      <c r="D295" s="7"/>
      <c r="E295" s="7"/>
      <c r="F295" s="7"/>
      <c r="G295" s="7"/>
      <c r="H295" s="7"/>
      <c r="I295" s="7"/>
      <c r="J295" s="7"/>
      <c r="K295" s="7"/>
      <c r="L295" s="6"/>
      <c r="M295" s="6"/>
      <c r="N295" s="6"/>
      <c r="O295" s="6"/>
    </row>
    <row r="296" spans="1:15" s="1" customFormat="1" ht="12.75" x14ac:dyDescent="0.2">
      <c r="A296" s="2"/>
      <c r="B296" s="10"/>
      <c r="C296" s="7"/>
      <c r="D296" s="7"/>
      <c r="E296" s="7"/>
      <c r="F296" s="7"/>
      <c r="G296" s="7"/>
      <c r="H296" s="7"/>
      <c r="I296" s="7"/>
      <c r="J296" s="7"/>
      <c r="K296" s="7"/>
      <c r="L296" s="6"/>
      <c r="M296" s="6"/>
      <c r="N296" s="6"/>
      <c r="O296" s="6"/>
    </row>
    <row r="297" spans="1:15" s="1" customFormat="1" ht="12.75" x14ac:dyDescent="0.2">
      <c r="A297" s="2"/>
      <c r="B297" s="10"/>
      <c r="C297" s="7"/>
      <c r="D297" s="7"/>
      <c r="E297" s="7"/>
      <c r="F297" s="7"/>
      <c r="G297" s="7"/>
      <c r="H297" s="7"/>
      <c r="I297" s="7"/>
      <c r="J297" s="7"/>
      <c r="K297" s="7"/>
      <c r="L297" s="6"/>
      <c r="M297" s="6"/>
      <c r="N297" s="6"/>
      <c r="O297" s="6"/>
    </row>
    <row r="298" spans="1:15" s="1" customFormat="1" ht="12.75" x14ac:dyDescent="0.2">
      <c r="A298" s="2"/>
      <c r="B298" s="10"/>
      <c r="C298" s="7"/>
      <c r="D298" s="7"/>
      <c r="E298" s="7"/>
      <c r="F298" s="7"/>
      <c r="G298" s="7"/>
      <c r="H298" s="7"/>
      <c r="I298" s="7"/>
      <c r="J298" s="7"/>
      <c r="K298" s="7"/>
      <c r="L298" s="6"/>
      <c r="M298" s="6"/>
      <c r="N298" s="6"/>
      <c r="O298" s="6"/>
    </row>
    <row r="299" spans="1:15" s="1" customFormat="1" ht="12.75" x14ac:dyDescent="0.2">
      <c r="A299" s="2"/>
      <c r="B299" s="10"/>
      <c r="C299" s="7"/>
      <c r="D299" s="7"/>
      <c r="E299" s="7"/>
      <c r="F299" s="7"/>
      <c r="G299" s="7"/>
      <c r="H299" s="7"/>
      <c r="I299" s="7"/>
      <c r="J299" s="7"/>
      <c r="K299" s="7"/>
      <c r="L299" s="6"/>
      <c r="M299" s="6"/>
      <c r="N299" s="6"/>
      <c r="O299" s="6"/>
    </row>
    <row r="300" spans="1:15" s="1" customFormat="1" ht="12.75" x14ac:dyDescent="0.2">
      <c r="A300" s="2"/>
      <c r="B300" s="10"/>
      <c r="C300" s="7"/>
      <c r="D300" s="7"/>
      <c r="E300" s="7"/>
      <c r="F300" s="7"/>
      <c r="G300" s="7"/>
      <c r="H300" s="7"/>
      <c r="I300" s="7"/>
      <c r="J300" s="7"/>
      <c r="K300" s="7"/>
      <c r="L300" s="6"/>
      <c r="M300" s="6"/>
      <c r="N300" s="6"/>
      <c r="O300" s="6"/>
    </row>
    <row r="301" spans="1:15" s="1" customFormat="1" ht="12.75" x14ac:dyDescent="0.2">
      <c r="A301" s="2"/>
      <c r="B301" s="10"/>
      <c r="C301" s="7"/>
      <c r="D301" s="7"/>
      <c r="E301" s="7"/>
      <c r="F301" s="7"/>
      <c r="G301" s="7"/>
      <c r="H301" s="7"/>
      <c r="I301" s="7"/>
      <c r="J301" s="7"/>
      <c r="K301" s="7"/>
      <c r="L301" s="6"/>
      <c r="M301" s="6"/>
      <c r="N301" s="6"/>
      <c r="O301" s="6"/>
    </row>
    <row r="302" spans="1:15" s="1" customFormat="1" ht="12.75" x14ac:dyDescent="0.2">
      <c r="A302" s="2"/>
      <c r="B302" s="10"/>
      <c r="C302" s="7"/>
      <c r="D302" s="7"/>
      <c r="E302" s="7"/>
      <c r="F302" s="7"/>
      <c r="G302" s="7"/>
      <c r="H302" s="7"/>
      <c r="I302" s="7"/>
      <c r="J302" s="7"/>
      <c r="K302" s="7"/>
      <c r="L302" s="6"/>
      <c r="M302" s="6"/>
      <c r="N302" s="6"/>
      <c r="O302" s="6"/>
    </row>
    <row r="303" spans="1:15" s="1" customFormat="1" ht="12.75" x14ac:dyDescent="0.2">
      <c r="A303" s="2"/>
      <c r="B303" s="10"/>
      <c r="C303" s="7"/>
      <c r="D303" s="7"/>
      <c r="E303" s="7"/>
      <c r="F303" s="7"/>
      <c r="G303" s="7"/>
      <c r="H303" s="7"/>
      <c r="I303" s="7"/>
      <c r="J303" s="7"/>
      <c r="K303" s="7"/>
      <c r="L303" s="6"/>
      <c r="M303" s="6"/>
      <c r="N303" s="6"/>
      <c r="O303" s="6"/>
    </row>
    <row r="304" spans="1:15" s="1" customFormat="1" ht="12.75" x14ac:dyDescent="0.2">
      <c r="A304" s="2"/>
      <c r="B304" s="10"/>
      <c r="C304" s="7"/>
      <c r="D304" s="7"/>
      <c r="E304" s="7"/>
      <c r="F304" s="7"/>
      <c r="G304" s="7"/>
      <c r="H304" s="7"/>
      <c r="I304" s="7"/>
      <c r="J304" s="7"/>
      <c r="K304" s="7"/>
      <c r="L304" s="6"/>
      <c r="M304" s="6"/>
      <c r="N304" s="6"/>
      <c r="O304" s="6"/>
    </row>
    <row r="305" spans="1:15" s="1" customFormat="1" ht="12.75" x14ac:dyDescent="0.2">
      <c r="A305" s="2"/>
      <c r="B305" s="10"/>
      <c r="C305" s="7"/>
      <c r="D305" s="7"/>
      <c r="E305" s="7"/>
      <c r="F305" s="7"/>
      <c r="G305" s="7"/>
      <c r="H305" s="7"/>
      <c r="I305" s="7"/>
      <c r="J305" s="7"/>
      <c r="K305" s="7"/>
      <c r="L305" s="6"/>
      <c r="M305" s="6"/>
      <c r="N305" s="6"/>
      <c r="O305" s="6"/>
    </row>
    <row r="306" spans="1:15" s="1" customFormat="1" ht="12.75" x14ac:dyDescent="0.2">
      <c r="A306" s="2"/>
      <c r="B306" s="10"/>
      <c r="C306" s="7"/>
      <c r="D306" s="7"/>
      <c r="E306" s="7"/>
      <c r="F306" s="7"/>
      <c r="G306" s="7"/>
      <c r="H306" s="7"/>
      <c r="I306" s="7"/>
      <c r="J306" s="7"/>
      <c r="K306" s="7"/>
      <c r="L306" s="6"/>
      <c r="M306" s="6"/>
      <c r="N306" s="6"/>
      <c r="O306" s="6"/>
    </row>
    <row r="307" spans="1:15" s="1" customFormat="1" ht="12.75" x14ac:dyDescent="0.2">
      <c r="A307" s="2"/>
      <c r="B307" s="10"/>
      <c r="C307" s="7"/>
      <c r="D307" s="7"/>
      <c r="E307" s="7"/>
      <c r="F307" s="7"/>
      <c r="G307" s="7"/>
      <c r="H307" s="7"/>
      <c r="I307" s="7"/>
      <c r="J307" s="7"/>
      <c r="K307" s="7"/>
      <c r="L307" s="6"/>
      <c r="M307" s="6"/>
      <c r="N307" s="6"/>
      <c r="O307" s="6"/>
    </row>
    <row r="308" spans="1:15" s="1" customFormat="1" ht="12.75" x14ac:dyDescent="0.2">
      <c r="A308" s="2"/>
      <c r="B308" s="10"/>
      <c r="C308" s="7"/>
      <c r="D308" s="7"/>
      <c r="E308" s="7"/>
      <c r="F308" s="7"/>
      <c r="G308" s="7"/>
      <c r="H308" s="7"/>
      <c r="I308" s="7"/>
      <c r="J308" s="7"/>
      <c r="K308" s="7"/>
      <c r="L308" s="6"/>
      <c r="M308" s="6"/>
      <c r="N308" s="6"/>
      <c r="O308" s="6"/>
    </row>
    <row r="309" spans="1:15" s="1" customFormat="1" ht="12.75" x14ac:dyDescent="0.2">
      <c r="A309" s="2"/>
      <c r="B309" s="10"/>
      <c r="C309" s="7"/>
      <c r="D309" s="7"/>
      <c r="E309" s="7"/>
      <c r="F309" s="7"/>
      <c r="G309" s="7"/>
      <c r="H309" s="7"/>
      <c r="I309" s="7"/>
      <c r="J309" s="7"/>
      <c r="K309" s="7"/>
      <c r="L309" s="6"/>
      <c r="M309" s="6"/>
      <c r="N309" s="6"/>
      <c r="O309" s="6"/>
    </row>
    <row r="310" spans="1:15" s="1" customFormat="1" ht="12.75" x14ac:dyDescent="0.2">
      <c r="A310" s="2"/>
      <c r="B310" s="10"/>
      <c r="C310" s="7"/>
      <c r="D310" s="7"/>
      <c r="E310" s="7"/>
      <c r="F310" s="7"/>
      <c r="G310" s="7"/>
      <c r="H310" s="7"/>
      <c r="I310" s="7"/>
      <c r="J310" s="7"/>
      <c r="K310" s="7"/>
      <c r="L310" s="6"/>
      <c r="M310" s="6"/>
      <c r="N310" s="6"/>
      <c r="O310" s="6"/>
    </row>
    <row r="311" spans="1:15" s="1" customFormat="1" ht="12.75" x14ac:dyDescent="0.2">
      <c r="A311" s="2"/>
      <c r="B311" s="10"/>
      <c r="C311" s="7"/>
      <c r="D311" s="7"/>
      <c r="E311" s="7"/>
      <c r="F311" s="7"/>
      <c r="G311" s="7"/>
      <c r="H311" s="7"/>
      <c r="I311" s="7"/>
      <c r="J311" s="7"/>
      <c r="K311" s="7"/>
      <c r="L311" s="6"/>
      <c r="M311" s="6"/>
      <c r="N311" s="6"/>
      <c r="O311" s="6"/>
    </row>
    <row r="312" spans="1:15" s="1" customFormat="1" ht="12.75" x14ac:dyDescent="0.2">
      <c r="A312" s="2"/>
      <c r="B312" s="10"/>
      <c r="C312" s="7"/>
      <c r="D312" s="7"/>
      <c r="E312" s="7"/>
      <c r="F312" s="7"/>
      <c r="G312" s="7"/>
      <c r="H312" s="7"/>
      <c r="I312" s="7"/>
      <c r="J312" s="7"/>
      <c r="K312" s="7"/>
      <c r="L312" s="6"/>
      <c r="M312" s="6"/>
      <c r="N312" s="6"/>
      <c r="O312" s="6"/>
    </row>
    <row r="313" spans="1:15" s="1" customFormat="1" ht="12.75" x14ac:dyDescent="0.2">
      <c r="A313" s="2"/>
      <c r="B313" s="10"/>
      <c r="C313" s="7"/>
      <c r="D313" s="7"/>
      <c r="E313" s="7"/>
      <c r="F313" s="7"/>
      <c r="G313" s="7"/>
      <c r="H313" s="7"/>
      <c r="I313" s="7"/>
      <c r="J313" s="7"/>
      <c r="K313" s="7"/>
      <c r="L313" s="6"/>
      <c r="M313" s="6"/>
      <c r="N313" s="6"/>
      <c r="O313" s="6"/>
    </row>
    <row r="314" spans="1:15" s="1" customFormat="1" ht="12.75" x14ac:dyDescent="0.2">
      <c r="A314" s="2"/>
      <c r="B314" s="10"/>
      <c r="C314" s="7"/>
      <c r="D314" s="7"/>
      <c r="E314" s="7"/>
      <c r="F314" s="7"/>
      <c r="G314" s="7"/>
      <c r="H314" s="7"/>
      <c r="I314" s="7"/>
      <c r="J314" s="7"/>
      <c r="K314" s="7"/>
      <c r="L314" s="6"/>
      <c r="M314" s="6"/>
      <c r="N314" s="6"/>
      <c r="O314" s="6"/>
    </row>
    <row r="315" spans="1:15" s="1" customFormat="1" ht="12.75" x14ac:dyDescent="0.2">
      <c r="A315" s="2"/>
      <c r="B315" s="10"/>
      <c r="C315" s="7"/>
      <c r="D315" s="7"/>
      <c r="E315" s="7"/>
      <c r="F315" s="7"/>
      <c r="G315" s="7"/>
      <c r="H315" s="7"/>
      <c r="I315" s="7"/>
      <c r="J315" s="7"/>
      <c r="K315" s="7"/>
      <c r="L315" s="6"/>
      <c r="M315" s="6"/>
      <c r="N315" s="6"/>
      <c r="O315" s="6"/>
    </row>
    <row r="316" spans="1:15" s="1" customFormat="1" ht="12.75" x14ac:dyDescent="0.2">
      <c r="A316" s="2"/>
      <c r="B316" s="10"/>
      <c r="C316" s="7"/>
      <c r="D316" s="7"/>
      <c r="E316" s="7"/>
      <c r="F316" s="7"/>
      <c r="G316" s="7"/>
      <c r="H316" s="7"/>
      <c r="I316" s="7"/>
      <c r="J316" s="7"/>
      <c r="K316" s="7"/>
      <c r="L316" s="6"/>
      <c r="M316" s="6"/>
      <c r="N316" s="6"/>
      <c r="O316" s="6"/>
    </row>
    <row r="317" spans="1:15" s="1" customFormat="1" ht="12.75" x14ac:dyDescent="0.2">
      <c r="A317" s="2"/>
      <c r="B317" s="10"/>
      <c r="C317" s="7"/>
      <c r="D317" s="7"/>
      <c r="E317" s="7"/>
      <c r="F317" s="7"/>
      <c r="G317" s="7"/>
      <c r="H317" s="7"/>
      <c r="I317" s="7"/>
      <c r="J317" s="7"/>
      <c r="K317" s="7"/>
      <c r="L317" s="6"/>
      <c r="M317" s="6"/>
      <c r="N317" s="6"/>
      <c r="O317" s="6"/>
    </row>
    <row r="318" spans="1:15" s="1" customFormat="1" ht="12.75" x14ac:dyDescent="0.2">
      <c r="A318" s="2"/>
      <c r="B318" s="10"/>
      <c r="C318" s="7"/>
      <c r="D318" s="7"/>
      <c r="E318" s="7"/>
      <c r="F318" s="7"/>
      <c r="G318" s="7"/>
      <c r="H318" s="7"/>
      <c r="I318" s="7"/>
      <c r="J318" s="7"/>
      <c r="K318" s="7"/>
      <c r="L318" s="6"/>
      <c r="M318" s="6"/>
      <c r="N318" s="6"/>
      <c r="O318" s="6"/>
    </row>
    <row r="319" spans="1:15" s="1" customFormat="1" ht="12.75" x14ac:dyDescent="0.2">
      <c r="A319" s="2"/>
      <c r="B319" s="10"/>
      <c r="C319" s="7"/>
      <c r="D319" s="7"/>
      <c r="E319" s="7"/>
      <c r="F319" s="7"/>
      <c r="G319" s="7"/>
      <c r="H319" s="7"/>
      <c r="I319" s="7"/>
      <c r="J319" s="7"/>
      <c r="K319" s="7"/>
      <c r="L319" s="6"/>
      <c r="M319" s="6"/>
      <c r="N319" s="6"/>
      <c r="O319" s="6"/>
    </row>
    <row r="320" spans="1:15" s="1" customFormat="1" ht="12.75" x14ac:dyDescent="0.2">
      <c r="A320" s="2"/>
      <c r="B320" s="10"/>
      <c r="C320" s="7"/>
      <c r="D320" s="7"/>
      <c r="E320" s="7"/>
      <c r="F320" s="7"/>
      <c r="G320" s="7"/>
      <c r="H320" s="7"/>
      <c r="I320" s="7"/>
      <c r="J320" s="7"/>
      <c r="K320" s="7"/>
      <c r="L320" s="6"/>
      <c r="M320" s="6"/>
      <c r="N320" s="6"/>
      <c r="O320" s="6"/>
    </row>
    <row r="321" spans="1:15" s="1" customFormat="1" ht="12.75" x14ac:dyDescent="0.2">
      <c r="A321" s="2"/>
      <c r="B321" s="10"/>
      <c r="C321" s="7"/>
      <c r="D321" s="7"/>
      <c r="E321" s="7"/>
      <c r="F321" s="7"/>
      <c r="G321" s="7"/>
      <c r="H321" s="7"/>
      <c r="I321" s="7"/>
      <c r="J321" s="7"/>
      <c r="K321" s="7"/>
      <c r="L321" s="6"/>
      <c r="M321" s="6"/>
      <c r="N321" s="6"/>
      <c r="O321" s="6"/>
    </row>
    <row r="322" spans="1:15" s="1" customFormat="1" ht="12.75" x14ac:dyDescent="0.2">
      <c r="A322" s="2"/>
      <c r="B322" s="10"/>
      <c r="C322" s="7"/>
      <c r="D322" s="7"/>
      <c r="E322" s="7"/>
      <c r="F322" s="7"/>
      <c r="G322" s="7"/>
      <c r="H322" s="7"/>
      <c r="I322" s="7"/>
      <c r="J322" s="7"/>
      <c r="K322" s="7"/>
      <c r="L322" s="6"/>
      <c r="M322" s="6"/>
      <c r="N322" s="6"/>
      <c r="O322" s="6"/>
    </row>
    <row r="323" spans="1:15" s="1" customFormat="1" ht="12.75" x14ac:dyDescent="0.2">
      <c r="A323" s="2"/>
      <c r="B323" s="10"/>
      <c r="C323" s="7"/>
      <c r="D323" s="7"/>
      <c r="E323" s="7"/>
      <c r="F323" s="7"/>
      <c r="G323" s="7"/>
      <c r="H323" s="7"/>
      <c r="I323" s="7"/>
      <c r="J323" s="7"/>
      <c r="K323" s="7"/>
      <c r="L323" s="6"/>
      <c r="M323" s="6"/>
      <c r="N323" s="6"/>
      <c r="O323" s="6"/>
    </row>
    <row r="324" spans="1:15" s="1" customFormat="1" ht="12.75" x14ac:dyDescent="0.2">
      <c r="A324" s="2"/>
      <c r="B324" s="10"/>
      <c r="C324" s="7"/>
      <c r="D324" s="7"/>
      <c r="E324" s="7"/>
      <c r="F324" s="7"/>
      <c r="G324" s="7"/>
      <c r="H324" s="7"/>
      <c r="I324" s="7"/>
      <c r="J324" s="7"/>
      <c r="K324" s="7"/>
      <c r="L324" s="6"/>
      <c r="M324" s="6"/>
      <c r="N324" s="6"/>
      <c r="O324" s="6"/>
    </row>
    <row r="325" spans="1:15" s="1" customFormat="1" ht="12.75" x14ac:dyDescent="0.2">
      <c r="A325" s="2"/>
      <c r="B325" s="10"/>
      <c r="C325" s="7"/>
      <c r="D325" s="7"/>
      <c r="E325" s="7"/>
      <c r="F325" s="7"/>
      <c r="G325" s="7"/>
      <c r="H325" s="7"/>
      <c r="I325" s="7"/>
      <c r="J325" s="7"/>
      <c r="K325" s="7"/>
      <c r="L325" s="6"/>
      <c r="M325" s="6"/>
      <c r="N325" s="6"/>
      <c r="O325" s="6"/>
    </row>
    <row r="326" spans="1:15" s="1" customFormat="1" ht="12.75" x14ac:dyDescent="0.2">
      <c r="A326" s="2"/>
      <c r="B326" s="10"/>
      <c r="C326" s="7"/>
      <c r="D326" s="7"/>
      <c r="E326" s="7"/>
      <c r="F326" s="7"/>
      <c r="G326" s="7"/>
      <c r="H326" s="7"/>
      <c r="I326" s="7"/>
      <c r="J326" s="7"/>
      <c r="K326" s="7"/>
      <c r="L326" s="6"/>
      <c r="M326" s="6"/>
      <c r="N326" s="6"/>
      <c r="O326" s="6"/>
    </row>
    <row r="327" spans="1:15" s="1" customFormat="1" ht="12.75" x14ac:dyDescent="0.2">
      <c r="A327" s="2"/>
      <c r="B327" s="10"/>
      <c r="C327" s="7"/>
      <c r="D327" s="7"/>
      <c r="E327" s="7"/>
      <c r="F327" s="7"/>
      <c r="G327" s="7"/>
      <c r="H327" s="7"/>
      <c r="I327" s="7"/>
      <c r="J327" s="7"/>
      <c r="K327" s="7"/>
      <c r="L327" s="6"/>
      <c r="M327" s="6"/>
      <c r="N327" s="6"/>
      <c r="O327" s="6"/>
    </row>
    <row r="328" spans="1:15" s="1" customFormat="1" ht="12.75" x14ac:dyDescent="0.2">
      <c r="A328" s="2"/>
      <c r="B328" s="10"/>
      <c r="C328" s="7"/>
      <c r="D328" s="7"/>
      <c r="E328" s="7"/>
      <c r="F328" s="7"/>
      <c r="G328" s="7"/>
      <c r="H328" s="7"/>
      <c r="I328" s="7"/>
      <c r="J328" s="7"/>
      <c r="K328" s="7"/>
      <c r="L328" s="6"/>
      <c r="M328" s="6"/>
      <c r="N328" s="6"/>
      <c r="O328" s="6"/>
    </row>
    <row r="329" spans="1:15" s="1" customFormat="1" ht="12.75" x14ac:dyDescent="0.2">
      <c r="A329" s="2"/>
      <c r="B329" s="10"/>
      <c r="C329" s="7"/>
      <c r="D329" s="7"/>
      <c r="E329" s="7"/>
      <c r="F329" s="7"/>
      <c r="G329" s="7"/>
      <c r="H329" s="7"/>
      <c r="I329" s="7"/>
      <c r="J329" s="7"/>
      <c r="K329" s="7"/>
      <c r="L329" s="6"/>
      <c r="M329" s="6"/>
      <c r="N329" s="6"/>
      <c r="O329" s="6"/>
    </row>
    <row r="330" spans="1:15" s="1" customFormat="1" ht="12.75" x14ac:dyDescent="0.2">
      <c r="A330" s="2"/>
      <c r="B330" s="10"/>
      <c r="C330" s="7"/>
      <c r="D330" s="7"/>
      <c r="E330" s="7"/>
      <c r="F330" s="7"/>
      <c r="G330" s="7"/>
      <c r="H330" s="7"/>
      <c r="I330" s="7"/>
      <c r="J330" s="7"/>
      <c r="K330" s="7"/>
      <c r="L330" s="6"/>
      <c r="M330" s="6"/>
      <c r="N330" s="6"/>
      <c r="O330" s="6"/>
    </row>
    <row r="331" spans="1:15" s="1" customFormat="1" ht="12.75" x14ac:dyDescent="0.2">
      <c r="A331" s="2"/>
      <c r="B331" s="10"/>
      <c r="C331" s="7"/>
      <c r="D331" s="7"/>
      <c r="E331" s="7"/>
      <c r="F331" s="7"/>
      <c r="G331" s="7"/>
      <c r="H331" s="7"/>
      <c r="I331" s="7"/>
      <c r="J331" s="7"/>
      <c r="K331" s="7"/>
      <c r="L331" s="6"/>
      <c r="M331" s="6"/>
      <c r="N331" s="6"/>
      <c r="O331" s="6"/>
    </row>
    <row r="332" spans="1:15" s="1" customFormat="1" ht="12.75" x14ac:dyDescent="0.2">
      <c r="A332" s="2"/>
      <c r="B332" s="10"/>
      <c r="C332" s="7"/>
      <c r="D332" s="7"/>
      <c r="E332" s="7"/>
      <c r="F332" s="7"/>
      <c r="G332" s="7"/>
      <c r="H332" s="7"/>
      <c r="I332" s="7"/>
      <c r="J332" s="7"/>
      <c r="K332" s="7"/>
      <c r="L332" s="6"/>
      <c r="M332" s="6"/>
      <c r="N332" s="6"/>
      <c r="O332" s="6"/>
    </row>
    <row r="333" spans="1:15" s="1" customFormat="1" ht="12.75" x14ac:dyDescent="0.2">
      <c r="A333" s="2"/>
      <c r="B333" s="10"/>
      <c r="C333" s="7"/>
      <c r="D333" s="7"/>
      <c r="E333" s="7"/>
      <c r="F333" s="7"/>
      <c r="G333" s="7"/>
      <c r="H333" s="7"/>
      <c r="I333" s="7"/>
      <c r="J333" s="7"/>
      <c r="K333" s="7"/>
      <c r="L333" s="6"/>
      <c r="M333" s="6"/>
      <c r="N333" s="6"/>
      <c r="O333" s="6"/>
    </row>
    <row r="334" spans="1:15" s="1" customFormat="1" ht="12.75" x14ac:dyDescent="0.2">
      <c r="A334" s="2"/>
      <c r="B334" s="10"/>
      <c r="C334" s="7"/>
      <c r="D334" s="7"/>
      <c r="E334" s="7"/>
      <c r="F334" s="7"/>
      <c r="G334" s="7"/>
      <c r="H334" s="7"/>
      <c r="I334" s="7"/>
      <c r="J334" s="7"/>
      <c r="K334" s="7"/>
      <c r="L334" s="6"/>
      <c r="M334" s="6"/>
      <c r="N334" s="6"/>
      <c r="O334" s="6"/>
    </row>
    <row r="335" spans="1:15" s="1" customFormat="1" ht="12.75" x14ac:dyDescent="0.2">
      <c r="A335" s="2"/>
      <c r="B335" s="10"/>
      <c r="C335" s="7"/>
      <c r="D335" s="7"/>
      <c r="E335" s="7"/>
      <c r="F335" s="7"/>
      <c r="G335" s="7"/>
      <c r="H335" s="7"/>
      <c r="I335" s="7"/>
      <c r="J335" s="7"/>
      <c r="K335" s="7"/>
      <c r="L335" s="6"/>
      <c r="M335" s="6"/>
      <c r="N335" s="6"/>
      <c r="O335" s="6"/>
    </row>
    <row r="336" spans="1:15" s="1" customFormat="1" ht="12.75" x14ac:dyDescent="0.2">
      <c r="A336" s="2"/>
      <c r="B336" s="10"/>
      <c r="C336" s="7"/>
      <c r="D336" s="7"/>
      <c r="E336" s="7"/>
      <c r="F336" s="7"/>
      <c r="G336" s="7"/>
      <c r="H336" s="7"/>
      <c r="I336" s="7"/>
      <c r="J336" s="7"/>
      <c r="K336" s="7"/>
      <c r="L336" s="6"/>
      <c r="M336" s="6"/>
      <c r="N336" s="6"/>
      <c r="O336" s="6"/>
    </row>
    <row r="337" spans="1:15" s="1" customFormat="1" ht="12.75" x14ac:dyDescent="0.2">
      <c r="A337" s="2"/>
      <c r="B337" s="10"/>
      <c r="C337" s="7"/>
      <c r="D337" s="7"/>
      <c r="E337" s="7"/>
      <c r="F337" s="7"/>
      <c r="G337" s="7"/>
      <c r="H337" s="7"/>
      <c r="I337" s="7"/>
      <c r="J337" s="7"/>
      <c r="K337" s="7"/>
      <c r="L337" s="6"/>
      <c r="M337" s="6"/>
      <c r="N337" s="6"/>
      <c r="O337" s="6"/>
    </row>
    <row r="338" spans="1:15" s="1" customFormat="1" ht="12.75" x14ac:dyDescent="0.2">
      <c r="A338" s="2"/>
      <c r="B338" s="10"/>
      <c r="C338" s="7"/>
      <c r="D338" s="7"/>
      <c r="E338" s="7"/>
      <c r="F338" s="7"/>
      <c r="G338" s="7"/>
      <c r="H338" s="7"/>
      <c r="I338" s="7"/>
      <c r="J338" s="7"/>
      <c r="K338" s="7"/>
      <c r="L338" s="6"/>
      <c r="M338" s="6"/>
      <c r="N338" s="6"/>
      <c r="O338" s="6"/>
    </row>
    <row r="339" spans="1:15" s="1" customFormat="1" ht="12.75" x14ac:dyDescent="0.2">
      <c r="A339" s="2"/>
      <c r="B339" s="10"/>
      <c r="C339" s="7"/>
      <c r="D339" s="7"/>
      <c r="E339" s="7"/>
      <c r="F339" s="7"/>
      <c r="G339" s="7"/>
      <c r="H339" s="7"/>
      <c r="I339" s="7"/>
      <c r="J339" s="7"/>
      <c r="K339" s="7"/>
      <c r="L339" s="6"/>
      <c r="M339" s="6"/>
      <c r="N339" s="6"/>
      <c r="O339" s="6"/>
    </row>
    <row r="340" spans="1:15" s="1" customFormat="1" ht="12.75" x14ac:dyDescent="0.2">
      <c r="A340" s="2"/>
      <c r="B340" s="10"/>
      <c r="C340" s="7"/>
      <c r="D340" s="7"/>
      <c r="E340" s="7"/>
      <c r="F340" s="7"/>
      <c r="G340" s="7"/>
      <c r="H340" s="7"/>
      <c r="I340" s="7"/>
      <c r="J340" s="7"/>
      <c r="K340" s="7"/>
      <c r="L340" s="6"/>
      <c r="M340" s="6"/>
      <c r="N340" s="6"/>
      <c r="O340" s="6"/>
    </row>
    <row r="341" spans="1:15" s="1" customFormat="1" ht="12.75" x14ac:dyDescent="0.2">
      <c r="A341" s="2"/>
      <c r="B341" s="10"/>
      <c r="C341" s="7"/>
      <c r="D341" s="7"/>
      <c r="E341" s="7"/>
      <c r="F341" s="7"/>
      <c r="G341" s="7"/>
      <c r="H341" s="7"/>
      <c r="I341" s="7"/>
      <c r="J341" s="7"/>
      <c r="K341" s="7"/>
      <c r="L341" s="6"/>
      <c r="M341" s="6"/>
      <c r="N341" s="6"/>
      <c r="O341" s="6"/>
    </row>
    <row r="342" spans="1:15" s="1" customFormat="1" ht="12.75" x14ac:dyDescent="0.2">
      <c r="A342" s="2"/>
      <c r="B342" s="10"/>
      <c r="C342" s="7"/>
      <c r="D342" s="7"/>
      <c r="E342" s="7"/>
      <c r="F342" s="7"/>
      <c r="G342" s="7"/>
      <c r="H342" s="7"/>
      <c r="I342" s="7"/>
      <c r="J342" s="7"/>
      <c r="K342" s="7"/>
      <c r="L342" s="6"/>
      <c r="M342" s="6"/>
      <c r="N342" s="6"/>
      <c r="O342" s="6"/>
    </row>
    <row r="343" spans="1:15" s="1" customFormat="1" ht="12.75" x14ac:dyDescent="0.2">
      <c r="A343" s="2"/>
      <c r="B343" s="10"/>
      <c r="C343" s="7"/>
      <c r="D343" s="7"/>
      <c r="E343" s="7"/>
      <c r="F343" s="7"/>
      <c r="G343" s="7"/>
      <c r="H343" s="7"/>
      <c r="I343" s="7"/>
      <c r="J343" s="7"/>
      <c r="K343" s="7"/>
      <c r="L343" s="6"/>
      <c r="M343" s="6"/>
      <c r="N343" s="6"/>
      <c r="O343" s="6"/>
    </row>
    <row r="344" spans="1:15" s="1" customFormat="1" ht="12.75" x14ac:dyDescent="0.2">
      <c r="A344" s="2"/>
      <c r="B344" s="10"/>
      <c r="C344" s="7"/>
      <c r="D344" s="7"/>
      <c r="E344" s="7"/>
      <c r="F344" s="7"/>
      <c r="G344" s="7"/>
      <c r="H344" s="7"/>
      <c r="I344" s="7"/>
      <c r="J344" s="7"/>
      <c r="K344" s="7"/>
      <c r="L344" s="6"/>
      <c r="M344" s="6"/>
      <c r="N344" s="6"/>
      <c r="O344" s="6"/>
    </row>
    <row r="345" spans="1:15" s="1" customFormat="1" ht="12.75" x14ac:dyDescent="0.2">
      <c r="A345" s="2"/>
      <c r="B345" s="10"/>
      <c r="C345" s="7"/>
      <c r="D345" s="7"/>
      <c r="E345" s="7"/>
      <c r="F345" s="7"/>
      <c r="G345" s="7"/>
      <c r="H345" s="7"/>
      <c r="I345" s="7"/>
      <c r="J345" s="7"/>
      <c r="K345" s="7"/>
      <c r="L345" s="6"/>
      <c r="M345" s="6"/>
      <c r="N345" s="6"/>
      <c r="O345" s="6"/>
    </row>
    <row r="346" spans="1:15" s="1" customFormat="1" ht="12.75" x14ac:dyDescent="0.2">
      <c r="A346" s="2"/>
      <c r="B346" s="10"/>
      <c r="C346" s="7"/>
      <c r="D346" s="7"/>
      <c r="E346" s="7"/>
      <c r="F346" s="7"/>
      <c r="G346" s="7"/>
      <c r="H346" s="7"/>
      <c r="I346" s="7"/>
      <c r="J346" s="7"/>
      <c r="K346" s="7"/>
      <c r="L346" s="6"/>
      <c r="M346" s="6"/>
      <c r="N346" s="6"/>
      <c r="O346" s="6"/>
    </row>
    <row r="347" spans="1:15" s="1" customFormat="1" ht="12.75" x14ac:dyDescent="0.2">
      <c r="A347" s="2"/>
      <c r="B347" s="10"/>
      <c r="C347" s="7"/>
      <c r="D347" s="7"/>
      <c r="E347" s="7"/>
      <c r="F347" s="7"/>
      <c r="G347" s="7"/>
      <c r="H347" s="7"/>
      <c r="I347" s="7"/>
      <c r="J347" s="7"/>
      <c r="K347" s="7"/>
      <c r="L347" s="6"/>
      <c r="M347" s="6"/>
      <c r="N347" s="6"/>
      <c r="O347" s="6"/>
    </row>
    <row r="348" spans="1:15" s="1" customFormat="1" ht="12.75" x14ac:dyDescent="0.2">
      <c r="A348" s="2"/>
      <c r="B348" s="10"/>
      <c r="C348" s="7"/>
      <c r="D348" s="7"/>
      <c r="E348" s="7"/>
      <c r="F348" s="7"/>
      <c r="G348" s="7"/>
      <c r="H348" s="7"/>
      <c r="I348" s="7"/>
      <c r="J348" s="7"/>
      <c r="K348" s="7"/>
      <c r="L348" s="6"/>
      <c r="M348" s="6"/>
      <c r="N348" s="6"/>
      <c r="O348" s="6"/>
    </row>
    <row r="349" spans="1:15" s="1" customFormat="1" ht="12.75" x14ac:dyDescent="0.2">
      <c r="A349" s="2"/>
      <c r="B349" s="10"/>
      <c r="C349" s="7"/>
      <c r="D349" s="7"/>
      <c r="E349" s="7"/>
      <c r="F349" s="7"/>
      <c r="G349" s="7"/>
      <c r="H349" s="7"/>
      <c r="I349" s="7"/>
      <c r="J349" s="7"/>
      <c r="K349" s="7"/>
      <c r="L349" s="6"/>
      <c r="M349" s="6"/>
      <c r="N349" s="6"/>
      <c r="O349" s="6"/>
    </row>
    <row r="350" spans="1:15" s="1" customFormat="1" ht="12.75" x14ac:dyDescent="0.2">
      <c r="A350" s="2"/>
      <c r="B350" s="10"/>
      <c r="C350" s="7"/>
      <c r="D350" s="7"/>
      <c r="E350" s="7"/>
      <c r="F350" s="7"/>
      <c r="G350" s="7"/>
      <c r="H350" s="7"/>
      <c r="I350" s="7"/>
      <c r="J350" s="7"/>
      <c r="K350" s="7"/>
      <c r="L350" s="6"/>
      <c r="M350" s="6"/>
      <c r="N350" s="6"/>
      <c r="O350" s="6"/>
    </row>
    <row r="351" spans="1:15" s="1" customFormat="1" ht="12.75" x14ac:dyDescent="0.2">
      <c r="A351" s="2"/>
      <c r="B351" s="10"/>
      <c r="C351" s="7"/>
      <c r="D351" s="7"/>
      <c r="E351" s="7"/>
      <c r="F351" s="7"/>
      <c r="G351" s="7"/>
      <c r="H351" s="7"/>
      <c r="I351" s="7"/>
      <c r="J351" s="7"/>
      <c r="K351" s="7"/>
      <c r="L351" s="6"/>
      <c r="M351" s="6"/>
      <c r="N351" s="6"/>
      <c r="O351" s="6"/>
    </row>
    <row r="352" spans="1:15" s="1" customFormat="1" ht="12.75" x14ac:dyDescent="0.2">
      <c r="A352" s="2"/>
      <c r="B352" s="10"/>
      <c r="C352" s="7"/>
      <c r="D352" s="7"/>
      <c r="E352" s="7"/>
      <c r="F352" s="7"/>
      <c r="G352" s="7"/>
      <c r="H352" s="7"/>
      <c r="I352" s="7"/>
      <c r="J352" s="7"/>
      <c r="K352" s="7"/>
      <c r="L352" s="6"/>
      <c r="M352" s="6"/>
      <c r="N352" s="6"/>
      <c r="O352" s="6"/>
    </row>
    <row r="353" spans="1:15" s="1" customFormat="1" ht="12.75" x14ac:dyDescent="0.2">
      <c r="A353" s="2"/>
      <c r="B353" s="10"/>
      <c r="C353" s="7"/>
      <c r="D353" s="7"/>
      <c r="E353" s="7"/>
      <c r="F353" s="7"/>
      <c r="G353" s="7"/>
      <c r="H353" s="7"/>
      <c r="I353" s="7"/>
      <c r="J353" s="7"/>
      <c r="K353" s="7"/>
      <c r="L353" s="6"/>
      <c r="M353" s="6"/>
      <c r="N353" s="6"/>
      <c r="O353" s="6"/>
    </row>
    <row r="354" spans="1:15" s="1" customFormat="1" ht="12.75" x14ac:dyDescent="0.2">
      <c r="A354" s="2"/>
      <c r="B354" s="10"/>
      <c r="C354" s="7"/>
      <c r="D354" s="7"/>
      <c r="E354" s="7"/>
      <c r="F354" s="7"/>
      <c r="G354" s="7"/>
      <c r="H354" s="7"/>
      <c r="I354" s="7"/>
      <c r="J354" s="7"/>
      <c r="K354" s="7"/>
      <c r="L354" s="6"/>
      <c r="M354" s="6"/>
      <c r="N354" s="6"/>
      <c r="O354" s="6"/>
    </row>
    <row r="355" spans="1:15" s="1" customFormat="1" ht="12.75" x14ac:dyDescent="0.2">
      <c r="A355" s="2"/>
      <c r="B355" s="10"/>
      <c r="C355" s="7"/>
      <c r="D355" s="7"/>
      <c r="E355" s="7"/>
      <c r="F355" s="7"/>
      <c r="G355" s="7"/>
      <c r="H355" s="7"/>
      <c r="I355" s="7"/>
      <c r="J355" s="7"/>
      <c r="K355" s="7"/>
      <c r="L355" s="6"/>
      <c r="M355" s="6"/>
      <c r="N355" s="6"/>
      <c r="O355" s="6"/>
    </row>
    <row r="356" spans="1:15" s="1" customFormat="1" ht="12.75" x14ac:dyDescent="0.2">
      <c r="A356" s="2"/>
      <c r="B356" s="10"/>
      <c r="C356" s="7"/>
      <c r="D356" s="7"/>
      <c r="E356" s="7"/>
      <c r="F356" s="7"/>
      <c r="G356" s="7"/>
      <c r="H356" s="7"/>
      <c r="I356" s="7"/>
      <c r="J356" s="7"/>
      <c r="K356" s="7"/>
      <c r="L356" s="6"/>
      <c r="M356" s="6"/>
      <c r="N356" s="6"/>
      <c r="O356" s="6"/>
    </row>
    <row r="357" spans="1:15" s="1" customFormat="1" ht="12.75" x14ac:dyDescent="0.2">
      <c r="A357" s="2"/>
      <c r="B357" s="10"/>
      <c r="C357" s="7"/>
      <c r="D357" s="7"/>
      <c r="E357" s="7"/>
      <c r="F357" s="7"/>
      <c r="G357" s="7"/>
      <c r="H357" s="7"/>
      <c r="I357" s="7"/>
      <c r="J357" s="7"/>
      <c r="K357" s="7"/>
      <c r="L357" s="6"/>
      <c r="M357" s="6"/>
      <c r="N357" s="6"/>
      <c r="O357" s="6"/>
    </row>
    <row r="358" spans="1:15" s="1" customFormat="1" ht="12.75" x14ac:dyDescent="0.2">
      <c r="A358" s="2"/>
      <c r="B358" s="10"/>
      <c r="C358" s="7"/>
      <c r="D358" s="7"/>
      <c r="E358" s="7"/>
      <c r="F358" s="7"/>
      <c r="G358" s="7"/>
      <c r="H358" s="7"/>
      <c r="I358" s="7"/>
      <c r="J358" s="7"/>
      <c r="K358" s="7"/>
      <c r="L358" s="6"/>
      <c r="M358" s="6"/>
      <c r="N358" s="6"/>
      <c r="O358" s="6"/>
    </row>
    <row r="359" spans="1:15" s="1" customFormat="1" ht="12.75" x14ac:dyDescent="0.2">
      <c r="A359" s="2"/>
      <c r="B359" s="10"/>
      <c r="C359" s="7"/>
      <c r="D359" s="7"/>
      <c r="E359" s="7"/>
      <c r="F359" s="7"/>
      <c r="G359" s="7"/>
      <c r="H359" s="7"/>
      <c r="I359" s="7"/>
      <c r="J359" s="7"/>
      <c r="K359" s="7"/>
      <c r="L359" s="6"/>
      <c r="M359" s="6"/>
      <c r="N359" s="6"/>
      <c r="O359" s="6"/>
    </row>
    <row r="360" spans="1:15" s="1" customFormat="1" ht="12.75" x14ac:dyDescent="0.2">
      <c r="A360" s="2"/>
      <c r="B360" s="10"/>
      <c r="C360" s="7"/>
      <c r="D360" s="7"/>
      <c r="E360" s="7"/>
      <c r="F360" s="7"/>
      <c r="G360" s="7"/>
      <c r="H360" s="7"/>
      <c r="I360" s="7"/>
      <c r="J360" s="7"/>
      <c r="K360" s="7"/>
      <c r="L360" s="6"/>
      <c r="M360" s="6"/>
      <c r="N360" s="6"/>
      <c r="O360" s="6"/>
    </row>
    <row r="361" spans="1:15" s="1" customFormat="1" ht="12.75" x14ac:dyDescent="0.2">
      <c r="A361" s="2"/>
      <c r="B361" s="10"/>
      <c r="C361" s="7"/>
      <c r="D361" s="7"/>
      <c r="E361" s="7"/>
      <c r="F361" s="7"/>
      <c r="G361" s="7"/>
      <c r="H361" s="7"/>
      <c r="I361" s="7"/>
      <c r="J361" s="7"/>
      <c r="K361" s="7"/>
      <c r="L361" s="6"/>
      <c r="M361" s="6"/>
      <c r="N361" s="6"/>
      <c r="O361" s="6"/>
    </row>
    <row r="362" spans="1:15" s="1" customFormat="1" ht="12.75" x14ac:dyDescent="0.2">
      <c r="A362" s="2"/>
      <c r="B362" s="10"/>
      <c r="C362" s="7"/>
      <c r="D362" s="7"/>
      <c r="E362" s="7"/>
      <c r="F362" s="7"/>
      <c r="G362" s="7"/>
      <c r="H362" s="7"/>
      <c r="I362" s="7"/>
      <c r="J362" s="7"/>
      <c r="K362" s="7"/>
      <c r="L362" s="6"/>
      <c r="M362" s="6"/>
      <c r="N362" s="6"/>
      <c r="O362" s="6"/>
    </row>
    <row r="363" spans="1:15" s="1" customFormat="1" ht="12.75" x14ac:dyDescent="0.2">
      <c r="A363" s="2"/>
      <c r="B363" s="10"/>
      <c r="C363" s="7"/>
      <c r="D363" s="7"/>
      <c r="E363" s="7"/>
      <c r="F363" s="7"/>
      <c r="G363" s="7"/>
      <c r="H363" s="7"/>
      <c r="I363" s="7"/>
      <c r="J363" s="7"/>
      <c r="K363" s="7"/>
      <c r="L363" s="6"/>
      <c r="M363" s="6"/>
      <c r="N363" s="6"/>
      <c r="O363" s="6"/>
    </row>
    <row r="364" spans="1:15" s="1" customFormat="1" ht="12.75" x14ac:dyDescent="0.2">
      <c r="A364" s="2"/>
      <c r="B364" s="10"/>
      <c r="C364" s="7"/>
      <c r="D364" s="7"/>
      <c r="E364" s="7"/>
      <c r="F364" s="7"/>
      <c r="G364" s="7"/>
      <c r="H364" s="7"/>
      <c r="I364" s="7"/>
      <c r="J364" s="7"/>
      <c r="K364" s="7"/>
      <c r="L364" s="6"/>
      <c r="M364" s="6"/>
      <c r="N364" s="6"/>
      <c r="O364" s="6"/>
    </row>
    <row r="365" spans="1:15" s="1" customFormat="1" ht="12.75" x14ac:dyDescent="0.2">
      <c r="A365" s="2"/>
      <c r="B365" s="10"/>
      <c r="C365" s="7"/>
      <c r="D365" s="7"/>
      <c r="E365" s="7"/>
      <c r="F365" s="7"/>
      <c r="G365" s="7"/>
      <c r="H365" s="7"/>
      <c r="I365" s="7"/>
      <c r="J365" s="7"/>
      <c r="K365" s="7"/>
      <c r="L365" s="6"/>
      <c r="M365" s="6"/>
      <c r="N365" s="6"/>
      <c r="O365" s="6"/>
    </row>
    <row r="366" spans="1:15" s="1" customFormat="1" ht="12.75" x14ac:dyDescent="0.2">
      <c r="A366" s="2"/>
      <c r="B366" s="10"/>
      <c r="C366" s="7"/>
      <c r="D366" s="7"/>
      <c r="E366" s="7"/>
      <c r="F366" s="7"/>
      <c r="G366" s="7"/>
      <c r="H366" s="7"/>
      <c r="I366" s="7"/>
      <c r="J366" s="7"/>
      <c r="K366" s="7"/>
      <c r="L366" s="6"/>
      <c r="M366" s="6"/>
      <c r="N366" s="6"/>
      <c r="O366" s="6"/>
    </row>
    <row r="367" spans="1:15" s="1" customFormat="1" ht="12.75" x14ac:dyDescent="0.2">
      <c r="A367" s="2"/>
      <c r="B367" s="10"/>
      <c r="C367" s="7"/>
      <c r="D367" s="7"/>
      <c r="E367" s="7"/>
      <c r="F367" s="7"/>
      <c r="G367" s="7"/>
      <c r="H367" s="7"/>
      <c r="I367" s="7"/>
      <c r="J367" s="7"/>
      <c r="K367" s="7"/>
      <c r="L367" s="6"/>
      <c r="M367" s="6"/>
      <c r="N367" s="6"/>
      <c r="O367" s="6"/>
    </row>
    <row r="368" spans="1:15" s="1" customFormat="1" ht="12.75" x14ac:dyDescent="0.2">
      <c r="A368" s="2"/>
      <c r="B368" s="10"/>
      <c r="C368" s="7"/>
      <c r="D368" s="7"/>
      <c r="E368" s="7"/>
      <c r="F368" s="7"/>
      <c r="G368" s="7"/>
      <c r="H368" s="7"/>
      <c r="I368" s="7"/>
      <c r="J368" s="7"/>
      <c r="K368" s="7"/>
      <c r="L368" s="6"/>
      <c r="M368" s="6"/>
      <c r="N368" s="6"/>
      <c r="O368" s="6"/>
    </row>
    <row r="369" spans="1:15" s="1" customFormat="1" ht="12.75" x14ac:dyDescent="0.2">
      <c r="A369" s="2"/>
      <c r="B369" s="10"/>
      <c r="C369" s="7"/>
      <c r="D369" s="7"/>
      <c r="E369" s="7"/>
      <c r="F369" s="7"/>
      <c r="G369" s="7"/>
      <c r="H369" s="7"/>
      <c r="I369" s="7"/>
      <c r="J369" s="7"/>
      <c r="K369" s="7"/>
      <c r="L369" s="6"/>
      <c r="M369" s="6"/>
      <c r="N369" s="6"/>
      <c r="O369" s="6"/>
    </row>
    <row r="370" spans="1:15" s="1" customFormat="1" ht="12.75" x14ac:dyDescent="0.2">
      <c r="A370" s="2"/>
      <c r="B370" s="10"/>
      <c r="C370" s="7"/>
      <c r="D370" s="7"/>
      <c r="E370" s="7"/>
      <c r="F370" s="7"/>
      <c r="G370" s="7"/>
      <c r="H370" s="7"/>
      <c r="I370" s="7"/>
      <c r="J370" s="7"/>
      <c r="K370" s="7"/>
      <c r="L370" s="6"/>
      <c r="M370" s="6"/>
      <c r="N370" s="6"/>
      <c r="O370" s="6"/>
    </row>
    <row r="371" spans="1:15" s="1" customFormat="1" ht="12.75" x14ac:dyDescent="0.2">
      <c r="A371" s="2"/>
      <c r="B371" s="10"/>
      <c r="C371" s="7"/>
      <c r="D371" s="7"/>
      <c r="E371" s="7"/>
      <c r="F371" s="7"/>
      <c r="G371" s="7"/>
      <c r="H371" s="7"/>
      <c r="I371" s="7"/>
      <c r="J371" s="7"/>
      <c r="K371" s="7"/>
      <c r="L371" s="6"/>
      <c r="M371" s="6"/>
      <c r="N371" s="6"/>
      <c r="O371" s="6"/>
    </row>
    <row r="372" spans="1:15" s="1" customFormat="1" ht="12.75" x14ac:dyDescent="0.2">
      <c r="A372" s="2"/>
      <c r="B372" s="10"/>
      <c r="C372" s="7"/>
      <c r="D372" s="7"/>
      <c r="E372" s="7"/>
      <c r="F372" s="7"/>
      <c r="G372" s="7"/>
      <c r="H372" s="7"/>
      <c r="I372" s="7"/>
      <c r="J372" s="7"/>
      <c r="K372" s="7"/>
      <c r="L372" s="6"/>
      <c r="M372" s="6"/>
      <c r="N372" s="6"/>
      <c r="O372" s="6"/>
    </row>
    <row r="373" spans="1:15" s="1" customFormat="1" ht="12.75" x14ac:dyDescent="0.2">
      <c r="A373" s="2"/>
      <c r="B373" s="10"/>
      <c r="C373" s="7"/>
      <c r="D373" s="7"/>
      <c r="E373" s="7"/>
      <c r="F373" s="7"/>
      <c r="G373" s="7"/>
      <c r="H373" s="7"/>
      <c r="I373" s="7"/>
      <c r="J373" s="7"/>
      <c r="K373" s="7"/>
      <c r="L373" s="6"/>
      <c r="M373" s="6"/>
      <c r="N373" s="6"/>
      <c r="O373" s="6"/>
    </row>
    <row r="374" spans="1:15" s="1" customFormat="1" ht="12.75" x14ac:dyDescent="0.2">
      <c r="A374" s="2"/>
      <c r="B374" s="10"/>
      <c r="C374" s="7"/>
      <c r="D374" s="7"/>
      <c r="E374" s="7"/>
      <c r="F374" s="7"/>
      <c r="G374" s="7"/>
      <c r="H374" s="7"/>
      <c r="I374" s="7"/>
      <c r="J374" s="7"/>
      <c r="K374" s="7"/>
      <c r="L374" s="6"/>
      <c r="M374" s="6"/>
      <c r="N374" s="6"/>
      <c r="O374" s="6"/>
    </row>
    <row r="375" spans="1:15" s="1" customFormat="1" ht="12.75" x14ac:dyDescent="0.2">
      <c r="A375" s="2"/>
      <c r="B375" s="10"/>
      <c r="C375" s="7"/>
      <c r="D375" s="7"/>
      <c r="E375" s="7"/>
      <c r="F375" s="7"/>
      <c r="G375" s="7"/>
      <c r="H375" s="7"/>
      <c r="I375" s="7"/>
      <c r="J375" s="7"/>
      <c r="K375" s="7"/>
      <c r="L375" s="6"/>
      <c r="M375" s="6"/>
      <c r="N375" s="6"/>
      <c r="O375" s="6"/>
    </row>
    <row r="376" spans="1:15" s="1" customFormat="1" ht="12.75" x14ac:dyDescent="0.2">
      <c r="A376" s="2"/>
      <c r="B376" s="10"/>
      <c r="C376" s="7"/>
      <c r="D376" s="7"/>
      <c r="E376" s="7"/>
      <c r="F376" s="7"/>
      <c r="G376" s="7"/>
      <c r="H376" s="7"/>
      <c r="I376" s="7"/>
      <c r="J376" s="7"/>
      <c r="K376" s="7"/>
      <c r="L376" s="6"/>
      <c r="M376" s="6"/>
      <c r="N376" s="6"/>
      <c r="O376" s="6"/>
    </row>
    <row r="377" spans="1:15" s="1" customFormat="1" ht="12.75" x14ac:dyDescent="0.2">
      <c r="A377" s="2"/>
      <c r="B377" s="10"/>
      <c r="C377" s="7"/>
      <c r="D377" s="7"/>
      <c r="E377" s="7"/>
      <c r="F377" s="7"/>
      <c r="G377" s="7"/>
      <c r="H377" s="7"/>
      <c r="I377" s="7"/>
      <c r="J377" s="7"/>
      <c r="K377" s="7"/>
      <c r="L377" s="6"/>
      <c r="M377" s="6"/>
      <c r="N377" s="6"/>
      <c r="O377" s="6"/>
    </row>
    <row r="378" spans="1:15" s="1" customFormat="1" ht="12.75" x14ac:dyDescent="0.2">
      <c r="A378" s="2"/>
      <c r="B378" s="10"/>
      <c r="C378" s="7"/>
      <c r="D378" s="7"/>
      <c r="E378" s="7"/>
      <c r="F378" s="7"/>
      <c r="G378" s="7"/>
      <c r="H378" s="7"/>
      <c r="I378" s="7"/>
      <c r="J378" s="7"/>
      <c r="K378" s="7"/>
      <c r="L378" s="6"/>
      <c r="M378" s="6"/>
      <c r="N378" s="6"/>
      <c r="O378" s="6"/>
    </row>
    <row r="379" spans="1:15" s="1" customFormat="1" ht="12.75" x14ac:dyDescent="0.2">
      <c r="A379" s="2"/>
      <c r="B379" s="10"/>
      <c r="C379" s="7"/>
      <c r="D379" s="7"/>
      <c r="E379" s="7"/>
      <c r="F379" s="7"/>
      <c r="G379" s="7"/>
      <c r="H379" s="7"/>
      <c r="I379" s="7"/>
      <c r="J379" s="7"/>
      <c r="K379" s="7"/>
      <c r="L379" s="6"/>
      <c r="M379" s="6"/>
      <c r="N379" s="6"/>
      <c r="O379" s="6"/>
    </row>
    <row r="380" spans="1:15" s="1" customFormat="1" ht="12.75" x14ac:dyDescent="0.2">
      <c r="A380" s="2"/>
      <c r="B380" s="10"/>
      <c r="C380" s="7"/>
      <c r="D380" s="7"/>
      <c r="E380" s="7"/>
      <c r="F380" s="7"/>
      <c r="G380" s="7"/>
      <c r="H380" s="7"/>
      <c r="I380" s="7"/>
      <c r="J380" s="7"/>
      <c r="K380" s="7"/>
      <c r="L380" s="6"/>
      <c r="M380" s="6"/>
      <c r="N380" s="6"/>
      <c r="O380" s="6"/>
    </row>
    <row r="381" spans="1:15" s="1" customFormat="1" ht="12.75" x14ac:dyDescent="0.2">
      <c r="A381" s="2"/>
      <c r="B381" s="10"/>
      <c r="C381" s="7"/>
      <c r="D381" s="7"/>
      <c r="E381" s="7"/>
      <c r="F381" s="7"/>
      <c r="G381" s="7"/>
      <c r="H381" s="7"/>
      <c r="I381" s="7"/>
      <c r="J381" s="7"/>
      <c r="K381" s="7"/>
      <c r="L381" s="6"/>
      <c r="M381" s="6"/>
      <c r="N381" s="6"/>
      <c r="O381" s="6"/>
    </row>
    <row r="382" spans="1:15" s="1" customFormat="1" ht="12.75" x14ac:dyDescent="0.2">
      <c r="A382" s="2"/>
      <c r="B382" s="10"/>
      <c r="C382" s="7"/>
      <c r="D382" s="7"/>
      <c r="E382" s="7"/>
      <c r="F382" s="7"/>
      <c r="G382" s="7"/>
      <c r="H382" s="7"/>
      <c r="I382" s="7"/>
      <c r="J382" s="7"/>
      <c r="K382" s="7"/>
      <c r="L382" s="6"/>
      <c r="M382" s="6"/>
      <c r="N382" s="6"/>
      <c r="O382" s="6"/>
    </row>
    <row r="383" spans="1:15" s="1" customFormat="1" ht="12.75" x14ac:dyDescent="0.2">
      <c r="A383" s="2"/>
      <c r="B383" s="10"/>
      <c r="C383" s="7"/>
      <c r="D383" s="7"/>
      <c r="E383" s="7"/>
      <c r="F383" s="7"/>
      <c r="G383" s="7"/>
      <c r="H383" s="7"/>
      <c r="I383" s="7"/>
      <c r="J383" s="7"/>
      <c r="K383" s="7"/>
      <c r="L383" s="6"/>
      <c r="M383" s="6"/>
      <c r="N383" s="6"/>
      <c r="O383" s="6"/>
    </row>
    <row r="384" spans="1:15" s="1" customFormat="1" ht="12.75" x14ac:dyDescent="0.2">
      <c r="A384" s="2"/>
      <c r="B384" s="10"/>
      <c r="C384" s="7"/>
      <c r="D384" s="7"/>
      <c r="E384" s="7"/>
      <c r="F384" s="7"/>
      <c r="G384" s="7"/>
      <c r="H384" s="7"/>
      <c r="I384" s="7"/>
      <c r="J384" s="7"/>
      <c r="K384" s="7"/>
      <c r="L384" s="6"/>
      <c r="M384" s="6"/>
      <c r="N384" s="6"/>
      <c r="O384" s="6"/>
    </row>
    <row r="385" spans="1:15" s="1" customFormat="1" ht="12.75" x14ac:dyDescent="0.2">
      <c r="A385" s="2"/>
      <c r="B385" s="10"/>
      <c r="C385" s="7"/>
      <c r="D385" s="7"/>
      <c r="E385" s="7"/>
      <c r="F385" s="7"/>
      <c r="G385" s="7"/>
      <c r="H385" s="7"/>
      <c r="I385" s="7"/>
      <c r="J385" s="7"/>
      <c r="K385" s="7"/>
      <c r="L385" s="6"/>
      <c r="M385" s="6"/>
      <c r="N385" s="6"/>
      <c r="O385" s="6"/>
    </row>
    <row r="386" spans="1:15" s="1" customFormat="1" ht="12.75" x14ac:dyDescent="0.2">
      <c r="A386" s="2"/>
      <c r="B386" s="10"/>
      <c r="C386" s="7"/>
      <c r="D386" s="7"/>
      <c r="E386" s="7"/>
      <c r="F386" s="7"/>
      <c r="G386" s="7"/>
      <c r="H386" s="7"/>
      <c r="I386" s="7"/>
      <c r="J386" s="7"/>
      <c r="K386" s="7"/>
      <c r="L386" s="6"/>
      <c r="M386" s="6"/>
      <c r="N386" s="6"/>
      <c r="O386" s="6"/>
    </row>
    <row r="387" spans="1:15" s="1" customFormat="1" ht="12.75" x14ac:dyDescent="0.2">
      <c r="A387" s="2"/>
      <c r="B387" s="10"/>
      <c r="C387" s="7"/>
      <c r="D387" s="7"/>
      <c r="E387" s="7"/>
      <c r="F387" s="7"/>
      <c r="G387" s="7"/>
      <c r="H387" s="7"/>
      <c r="I387" s="7"/>
      <c r="J387" s="7"/>
      <c r="K387" s="7"/>
      <c r="L387" s="6"/>
      <c r="M387" s="6"/>
      <c r="N387" s="6"/>
      <c r="O387" s="6"/>
    </row>
    <row r="388" spans="1:15" s="1" customFormat="1" ht="12.75" x14ac:dyDescent="0.2">
      <c r="A388" s="2"/>
      <c r="B388" s="10"/>
      <c r="C388" s="7"/>
      <c r="D388" s="7"/>
      <c r="E388" s="7"/>
      <c r="F388" s="7"/>
      <c r="G388" s="7"/>
      <c r="H388" s="7"/>
      <c r="I388" s="7"/>
      <c r="J388" s="7"/>
      <c r="K388" s="7"/>
      <c r="L388" s="6"/>
      <c r="M388" s="6"/>
      <c r="N388" s="6"/>
      <c r="O388" s="6"/>
    </row>
    <row r="389" spans="1:15" s="1" customFormat="1" ht="12.75" x14ac:dyDescent="0.2">
      <c r="A389" s="2"/>
      <c r="B389" s="10"/>
      <c r="C389" s="7"/>
      <c r="D389" s="7"/>
      <c r="E389" s="7"/>
      <c r="F389" s="7"/>
      <c r="G389" s="7"/>
      <c r="H389" s="7"/>
      <c r="I389" s="7"/>
      <c r="J389" s="7"/>
      <c r="K389" s="7"/>
      <c r="L389" s="6"/>
      <c r="M389" s="6"/>
      <c r="N389" s="6"/>
      <c r="O389" s="6"/>
    </row>
    <row r="390" spans="1:15" s="1" customFormat="1" ht="12.75" x14ac:dyDescent="0.2">
      <c r="A390" s="2"/>
      <c r="B390" s="10"/>
      <c r="C390" s="7"/>
      <c r="D390" s="7"/>
      <c r="E390" s="7"/>
      <c r="F390" s="7"/>
      <c r="G390" s="7"/>
      <c r="H390" s="7"/>
      <c r="I390" s="7"/>
      <c r="J390" s="7"/>
      <c r="K390" s="7"/>
      <c r="L390" s="6"/>
      <c r="M390" s="6"/>
      <c r="N390" s="6"/>
      <c r="O390" s="6"/>
    </row>
    <row r="391" spans="1:15" s="1" customFormat="1" ht="12.75" x14ac:dyDescent="0.2">
      <c r="A391" s="2"/>
      <c r="B391" s="10"/>
      <c r="C391" s="7"/>
      <c r="D391" s="7"/>
      <c r="E391" s="7"/>
      <c r="F391" s="7"/>
      <c r="G391" s="7"/>
      <c r="H391" s="7"/>
      <c r="I391" s="7"/>
      <c r="J391" s="7"/>
      <c r="K391" s="7"/>
      <c r="L391" s="6"/>
      <c r="M391" s="6"/>
      <c r="N391" s="6"/>
      <c r="O391" s="6"/>
    </row>
    <row r="392" spans="1:15" s="1" customFormat="1" ht="12.75" x14ac:dyDescent="0.2">
      <c r="A392" s="2"/>
      <c r="B392" s="10"/>
      <c r="C392" s="7"/>
      <c r="D392" s="7"/>
      <c r="E392" s="7"/>
      <c r="F392" s="7"/>
      <c r="G392" s="7"/>
      <c r="H392" s="7"/>
      <c r="I392" s="7"/>
      <c r="J392" s="7"/>
      <c r="K392" s="7"/>
      <c r="L392" s="6"/>
      <c r="M392" s="6"/>
      <c r="N392" s="6"/>
      <c r="O392" s="6"/>
    </row>
    <row r="393" spans="1:15" s="1" customFormat="1" ht="12.75" x14ac:dyDescent="0.2">
      <c r="A393" s="2"/>
      <c r="B393" s="10"/>
      <c r="C393" s="7"/>
      <c r="D393" s="7"/>
      <c r="E393" s="7"/>
      <c r="F393" s="7"/>
      <c r="G393" s="7"/>
      <c r="H393" s="7"/>
      <c r="I393" s="7"/>
      <c r="J393" s="7"/>
      <c r="K393" s="7"/>
      <c r="L393" s="6"/>
      <c r="M393" s="6"/>
      <c r="N393" s="6"/>
      <c r="O393" s="6"/>
    </row>
    <row r="394" spans="1:15" s="1" customFormat="1" ht="12.75" x14ac:dyDescent="0.2">
      <c r="A394" s="2"/>
      <c r="B394" s="10"/>
      <c r="C394" s="7"/>
      <c r="D394" s="7"/>
      <c r="E394" s="7"/>
      <c r="F394" s="7"/>
      <c r="G394" s="7"/>
      <c r="H394" s="7"/>
      <c r="I394" s="7"/>
      <c r="J394" s="7"/>
      <c r="K394" s="7"/>
      <c r="L394" s="6"/>
      <c r="M394" s="6"/>
      <c r="N394" s="6"/>
      <c r="O394" s="6"/>
    </row>
    <row r="395" spans="1:15" s="1" customFormat="1" ht="12.75" x14ac:dyDescent="0.2">
      <c r="A395" s="2"/>
      <c r="B395" s="10"/>
      <c r="C395" s="7"/>
      <c r="D395" s="7"/>
      <c r="E395" s="7"/>
      <c r="F395" s="7"/>
      <c r="G395" s="7"/>
      <c r="H395" s="7"/>
      <c r="I395" s="7"/>
      <c r="J395" s="7"/>
      <c r="K395" s="7"/>
      <c r="L395" s="6"/>
      <c r="M395" s="6"/>
      <c r="N395" s="6"/>
      <c r="O395" s="6"/>
    </row>
    <row r="396" spans="1:15" s="1" customFormat="1" ht="12.75" x14ac:dyDescent="0.2">
      <c r="A396" s="2"/>
      <c r="B396" s="10"/>
      <c r="C396" s="7"/>
      <c r="D396" s="7"/>
      <c r="E396" s="7"/>
      <c r="F396" s="7"/>
      <c r="G396" s="7"/>
      <c r="H396" s="7"/>
      <c r="I396" s="7"/>
      <c r="J396" s="7"/>
      <c r="K396" s="7"/>
      <c r="L396" s="6"/>
      <c r="M396" s="6"/>
      <c r="N396" s="6"/>
      <c r="O396" s="6"/>
    </row>
    <row r="397" spans="1:15" s="1" customFormat="1" ht="12.75" x14ac:dyDescent="0.2">
      <c r="A397" s="2"/>
      <c r="B397" s="10"/>
      <c r="C397" s="7"/>
      <c r="D397" s="7"/>
      <c r="E397" s="7"/>
      <c r="F397" s="7"/>
      <c r="G397" s="7"/>
      <c r="H397" s="7"/>
      <c r="I397" s="7"/>
      <c r="J397" s="7"/>
      <c r="K397" s="7"/>
      <c r="L397" s="6"/>
      <c r="M397" s="6"/>
      <c r="N397" s="6"/>
      <c r="O397" s="6"/>
    </row>
    <row r="398" spans="1:15" s="1" customFormat="1" ht="12.75" x14ac:dyDescent="0.2">
      <c r="A398" s="2"/>
      <c r="B398" s="10"/>
      <c r="C398" s="7"/>
      <c r="D398" s="7"/>
      <c r="E398" s="7"/>
      <c r="F398" s="7"/>
      <c r="G398" s="7"/>
      <c r="H398" s="7"/>
      <c r="I398" s="7"/>
      <c r="J398" s="7"/>
      <c r="K398" s="7"/>
      <c r="L398" s="6"/>
      <c r="M398" s="6"/>
      <c r="N398" s="6"/>
      <c r="O398" s="6"/>
    </row>
    <row r="399" spans="1:15" s="1" customFormat="1" ht="12.75" x14ac:dyDescent="0.2">
      <c r="A399" s="2"/>
      <c r="B399" s="10"/>
      <c r="C399" s="7"/>
      <c r="D399" s="7"/>
      <c r="E399" s="7"/>
      <c r="F399" s="7"/>
      <c r="G399" s="7"/>
      <c r="H399" s="7"/>
      <c r="I399" s="7"/>
      <c r="J399" s="7"/>
      <c r="K399" s="7"/>
      <c r="L399" s="6"/>
      <c r="M399" s="6"/>
      <c r="N399" s="6"/>
      <c r="O399" s="6"/>
    </row>
    <row r="400" spans="1:15" s="1" customFormat="1" ht="12.75" x14ac:dyDescent="0.2">
      <c r="A400" s="2"/>
      <c r="B400" s="10"/>
      <c r="C400" s="7"/>
      <c r="D400" s="7"/>
      <c r="E400" s="7"/>
      <c r="F400" s="7"/>
      <c r="G400" s="7"/>
      <c r="H400" s="7"/>
      <c r="I400" s="7"/>
      <c r="J400" s="7"/>
      <c r="K400" s="7"/>
      <c r="L400" s="6"/>
      <c r="M400" s="6"/>
      <c r="N400" s="6"/>
      <c r="O400" s="6"/>
    </row>
    <row r="401" spans="1:15" s="1" customFormat="1" ht="12.75" x14ac:dyDescent="0.2">
      <c r="A401" s="2"/>
      <c r="B401" s="10"/>
      <c r="C401" s="7"/>
      <c r="D401" s="7"/>
      <c r="E401" s="7"/>
      <c r="F401" s="7"/>
      <c r="G401" s="7"/>
      <c r="H401" s="7"/>
      <c r="I401" s="7"/>
      <c r="J401" s="7"/>
      <c r="K401" s="7"/>
      <c r="L401" s="6"/>
      <c r="M401" s="6"/>
      <c r="N401" s="6"/>
      <c r="O401" s="6"/>
    </row>
    <row r="402" spans="1:15" s="1" customFormat="1" ht="12.75" x14ac:dyDescent="0.2">
      <c r="A402" s="2"/>
      <c r="B402" s="10"/>
      <c r="C402" s="7"/>
      <c r="D402" s="7"/>
      <c r="E402" s="7"/>
      <c r="F402" s="7"/>
      <c r="G402" s="7"/>
      <c r="H402" s="7"/>
      <c r="I402" s="7"/>
      <c r="J402" s="7"/>
      <c r="K402" s="7"/>
      <c r="L402" s="6"/>
      <c r="M402" s="6"/>
      <c r="N402" s="6"/>
      <c r="O402" s="6"/>
    </row>
    <row r="403" spans="1:15" s="1" customFormat="1" ht="12.75" x14ac:dyDescent="0.2">
      <c r="A403" s="2"/>
      <c r="B403" s="10"/>
      <c r="C403" s="7"/>
      <c r="D403" s="7"/>
      <c r="E403" s="7"/>
      <c r="F403" s="7"/>
      <c r="G403" s="7"/>
      <c r="H403" s="7"/>
      <c r="I403" s="7"/>
      <c r="J403" s="7"/>
      <c r="K403" s="7"/>
      <c r="L403" s="6"/>
      <c r="M403" s="6"/>
      <c r="N403" s="6"/>
      <c r="O403" s="6"/>
    </row>
    <row r="404" spans="1:15" s="1" customFormat="1" ht="12.75" x14ac:dyDescent="0.2">
      <c r="A404" s="2"/>
      <c r="B404" s="10"/>
      <c r="C404" s="7"/>
      <c r="D404" s="7"/>
      <c r="E404" s="7"/>
      <c r="F404" s="7"/>
      <c r="G404" s="7"/>
      <c r="H404" s="7"/>
      <c r="I404" s="7"/>
      <c r="J404" s="7"/>
      <c r="K404" s="7"/>
      <c r="L404" s="6"/>
      <c r="M404" s="6"/>
      <c r="N404" s="6"/>
      <c r="O404" s="6"/>
    </row>
    <row r="405" spans="1:15" s="1" customFormat="1" ht="12.75" x14ac:dyDescent="0.2">
      <c r="A405" s="2"/>
      <c r="B405" s="10"/>
      <c r="C405" s="7"/>
      <c r="D405" s="7"/>
      <c r="E405" s="7"/>
      <c r="F405" s="7"/>
      <c r="G405" s="7"/>
      <c r="H405" s="7"/>
      <c r="I405" s="7"/>
      <c r="J405" s="7"/>
      <c r="K405" s="7"/>
      <c r="L405" s="6"/>
      <c r="M405" s="6"/>
      <c r="N405" s="6"/>
      <c r="O405" s="6"/>
    </row>
    <row r="406" spans="1:15" s="1" customFormat="1" ht="12.75" x14ac:dyDescent="0.2">
      <c r="A406" s="2"/>
      <c r="B406" s="10"/>
      <c r="C406" s="7"/>
      <c r="D406" s="7"/>
      <c r="E406" s="7"/>
      <c r="F406" s="7"/>
      <c r="G406" s="7"/>
      <c r="H406" s="7"/>
      <c r="I406" s="7"/>
      <c r="J406" s="7"/>
      <c r="K406" s="7"/>
      <c r="L406" s="6"/>
      <c r="M406" s="6"/>
      <c r="N406" s="6"/>
      <c r="O406" s="6"/>
    </row>
    <row r="407" spans="1:15" s="1" customFormat="1" ht="12.75" x14ac:dyDescent="0.2">
      <c r="A407" s="2"/>
      <c r="B407" s="10"/>
      <c r="C407" s="7"/>
      <c r="D407" s="7"/>
      <c r="E407" s="7"/>
      <c r="F407" s="7"/>
      <c r="G407" s="7"/>
      <c r="H407" s="7"/>
      <c r="I407" s="7"/>
      <c r="J407" s="7"/>
      <c r="K407" s="7"/>
      <c r="L407" s="6"/>
      <c r="M407" s="6"/>
      <c r="N407" s="6"/>
      <c r="O407" s="6"/>
    </row>
    <row r="408" spans="1:15" s="1" customFormat="1" ht="12.75" x14ac:dyDescent="0.2">
      <c r="A408" s="2"/>
      <c r="B408" s="10"/>
      <c r="C408" s="7"/>
      <c r="D408" s="7"/>
      <c r="E408" s="7"/>
      <c r="F408" s="7"/>
      <c r="G408" s="7"/>
      <c r="H408" s="7"/>
      <c r="I408" s="7"/>
      <c r="J408" s="7"/>
      <c r="K408" s="7"/>
      <c r="L408" s="6"/>
      <c r="M408" s="6"/>
      <c r="N408" s="6"/>
      <c r="O408" s="6"/>
    </row>
    <row r="409" spans="1:15" s="1" customFormat="1" ht="12.75" x14ac:dyDescent="0.2">
      <c r="A409" s="2"/>
      <c r="B409" s="10"/>
      <c r="C409" s="7"/>
      <c r="D409" s="7"/>
      <c r="E409" s="7"/>
      <c r="F409" s="7"/>
      <c r="G409" s="7"/>
      <c r="H409" s="7"/>
      <c r="I409" s="7"/>
      <c r="J409" s="7"/>
      <c r="K409" s="7"/>
      <c r="L409" s="6"/>
      <c r="M409" s="6"/>
      <c r="N409" s="6"/>
      <c r="O409" s="6"/>
    </row>
    <row r="410" spans="1:15" s="1" customFormat="1" ht="12.75" x14ac:dyDescent="0.2">
      <c r="A410" s="2"/>
      <c r="B410" s="10"/>
      <c r="C410" s="7"/>
      <c r="D410" s="7"/>
      <c r="E410" s="7"/>
      <c r="F410" s="7"/>
      <c r="G410" s="7"/>
      <c r="H410" s="7"/>
      <c r="I410" s="7"/>
      <c r="J410" s="7"/>
      <c r="K410" s="7"/>
      <c r="L410" s="6"/>
      <c r="M410" s="6"/>
      <c r="N410" s="6"/>
      <c r="O410" s="6"/>
    </row>
    <row r="411" spans="1:15" s="1" customFormat="1" ht="12.75" x14ac:dyDescent="0.2">
      <c r="A411" s="2"/>
      <c r="B411" s="10"/>
      <c r="C411" s="7"/>
      <c r="D411" s="7"/>
      <c r="E411" s="7"/>
      <c r="F411" s="7"/>
      <c r="G411" s="7"/>
      <c r="H411" s="7"/>
      <c r="I411" s="7"/>
      <c r="J411" s="7"/>
      <c r="K411" s="7"/>
      <c r="L411" s="6"/>
      <c r="M411" s="6"/>
      <c r="N411" s="6"/>
      <c r="O411" s="6"/>
    </row>
    <row r="412" spans="1:15" s="1" customFormat="1" ht="12.75" x14ac:dyDescent="0.2">
      <c r="A412" s="2"/>
      <c r="B412" s="10"/>
      <c r="C412" s="7"/>
      <c r="D412" s="7"/>
      <c r="E412" s="7"/>
      <c r="F412" s="7"/>
      <c r="G412" s="7"/>
      <c r="H412" s="7"/>
      <c r="I412" s="7"/>
      <c r="J412" s="7"/>
      <c r="K412" s="7"/>
      <c r="L412" s="6"/>
      <c r="M412" s="6"/>
      <c r="N412" s="6"/>
      <c r="O412" s="6"/>
    </row>
    <row r="413" spans="1:15" s="1" customFormat="1" ht="12.75" x14ac:dyDescent="0.2">
      <c r="A413" s="2"/>
      <c r="B413" s="10"/>
      <c r="C413" s="7"/>
      <c r="D413" s="7"/>
      <c r="E413" s="7"/>
      <c r="F413" s="7"/>
      <c r="G413" s="7"/>
      <c r="H413" s="7"/>
      <c r="I413" s="7"/>
      <c r="J413" s="7"/>
      <c r="K413" s="7"/>
      <c r="L413" s="6"/>
      <c r="M413" s="6"/>
      <c r="N413" s="6"/>
      <c r="O413" s="6"/>
    </row>
    <row r="414" spans="1:15" s="1" customFormat="1" ht="12.75" x14ac:dyDescent="0.2">
      <c r="A414" s="2"/>
      <c r="B414" s="10"/>
      <c r="C414" s="7"/>
      <c r="D414" s="7"/>
      <c r="E414" s="7"/>
      <c r="F414" s="7"/>
      <c r="G414" s="7"/>
      <c r="H414" s="7"/>
      <c r="I414" s="7"/>
      <c r="J414" s="7"/>
      <c r="K414" s="7"/>
      <c r="L414" s="6"/>
      <c r="M414" s="6"/>
      <c r="N414" s="6"/>
      <c r="O414" s="6"/>
    </row>
    <row r="415" spans="1:15" s="1" customFormat="1" ht="12.75" x14ac:dyDescent="0.2">
      <c r="A415" s="2"/>
      <c r="B415" s="10"/>
      <c r="C415" s="7"/>
      <c r="D415" s="7"/>
      <c r="E415" s="7"/>
      <c r="F415" s="7"/>
      <c r="G415" s="7"/>
      <c r="H415" s="7"/>
      <c r="I415" s="7"/>
      <c r="J415" s="7"/>
      <c r="K415" s="7"/>
      <c r="L415" s="6"/>
      <c r="M415" s="6"/>
      <c r="N415" s="6"/>
      <c r="O415" s="6"/>
    </row>
    <row r="416" spans="1:15" s="1" customFormat="1" ht="12.75" x14ac:dyDescent="0.2">
      <c r="A416" s="2"/>
      <c r="B416" s="10"/>
      <c r="C416" s="7"/>
      <c r="D416" s="7"/>
      <c r="E416" s="7"/>
      <c r="F416" s="7"/>
      <c r="G416" s="7"/>
      <c r="H416" s="7"/>
      <c r="I416" s="7"/>
      <c r="J416" s="7"/>
      <c r="K416" s="7"/>
      <c r="L416" s="6"/>
      <c r="M416" s="6"/>
      <c r="N416" s="6"/>
      <c r="O416" s="6"/>
    </row>
    <row r="417" spans="1:15" s="1" customFormat="1" ht="12.75" x14ac:dyDescent="0.2">
      <c r="A417" s="2"/>
      <c r="B417" s="10"/>
      <c r="C417" s="7"/>
      <c r="D417" s="7"/>
      <c r="E417" s="7"/>
      <c r="F417" s="7"/>
      <c r="G417" s="7"/>
      <c r="H417" s="7"/>
      <c r="I417" s="7"/>
      <c r="J417" s="7"/>
      <c r="K417" s="7"/>
      <c r="L417" s="6"/>
      <c r="M417" s="6"/>
      <c r="N417" s="6"/>
      <c r="O417" s="6"/>
    </row>
    <row r="418" spans="1:15" s="1" customFormat="1" ht="12.75" x14ac:dyDescent="0.2">
      <c r="A418" s="2"/>
      <c r="B418" s="10"/>
      <c r="C418" s="7"/>
      <c r="D418" s="7"/>
      <c r="E418" s="7"/>
      <c r="F418" s="7"/>
      <c r="G418" s="7"/>
      <c r="H418" s="7"/>
      <c r="I418" s="7"/>
      <c r="J418" s="7"/>
      <c r="K418" s="7"/>
      <c r="L418" s="6"/>
      <c r="M418" s="6"/>
      <c r="N418" s="6"/>
      <c r="O418" s="6"/>
    </row>
    <row r="419" spans="1:15" s="1" customFormat="1" ht="12.75" x14ac:dyDescent="0.2">
      <c r="A419" s="2"/>
      <c r="B419" s="10"/>
      <c r="C419" s="7"/>
      <c r="D419" s="7"/>
      <c r="E419" s="7"/>
      <c r="F419" s="7"/>
      <c r="G419" s="7"/>
      <c r="H419" s="7"/>
      <c r="I419" s="7"/>
      <c r="J419" s="7"/>
      <c r="K419" s="7"/>
      <c r="L419" s="6"/>
      <c r="M419" s="6"/>
      <c r="N419" s="6"/>
      <c r="O419" s="6"/>
    </row>
    <row r="420" spans="1:15" s="1" customFormat="1" ht="12.75" x14ac:dyDescent="0.2">
      <c r="A420" s="2"/>
      <c r="B420" s="10"/>
      <c r="C420" s="7"/>
      <c r="D420" s="7"/>
      <c r="E420" s="7"/>
      <c r="F420" s="7"/>
      <c r="G420" s="7"/>
      <c r="H420" s="7"/>
      <c r="I420" s="7"/>
      <c r="J420" s="7"/>
      <c r="K420" s="7"/>
      <c r="L420" s="6"/>
      <c r="M420" s="6"/>
      <c r="N420" s="6"/>
      <c r="O420" s="6"/>
    </row>
    <row r="421" spans="1:15" s="1" customFormat="1" ht="12.75" x14ac:dyDescent="0.2">
      <c r="A421" s="2"/>
      <c r="B421" s="10"/>
      <c r="C421" s="7"/>
      <c r="D421" s="7"/>
      <c r="E421" s="7"/>
      <c r="F421" s="7"/>
      <c r="G421" s="7"/>
      <c r="H421" s="7"/>
      <c r="I421" s="7"/>
      <c r="J421" s="7"/>
      <c r="K421" s="7"/>
      <c r="L421" s="6"/>
      <c r="M421" s="6"/>
      <c r="N421" s="6"/>
      <c r="O421" s="6"/>
    </row>
    <row r="422" spans="1:15" s="1" customFormat="1" ht="12.75" x14ac:dyDescent="0.2">
      <c r="A422" s="2"/>
      <c r="B422" s="10"/>
      <c r="C422" s="7"/>
      <c r="D422" s="7"/>
      <c r="E422" s="7"/>
      <c r="F422" s="7"/>
      <c r="G422" s="7"/>
      <c r="H422" s="7"/>
      <c r="I422" s="7"/>
      <c r="J422" s="7"/>
      <c r="K422" s="7"/>
      <c r="L422" s="6"/>
      <c r="M422" s="6"/>
      <c r="N422" s="6"/>
      <c r="O422" s="6"/>
    </row>
    <row r="423" spans="1:15" s="1" customFormat="1" ht="12.75" x14ac:dyDescent="0.2">
      <c r="A423" s="2"/>
      <c r="B423" s="10"/>
      <c r="C423" s="7"/>
      <c r="D423" s="7"/>
      <c r="E423" s="7"/>
      <c r="F423" s="7"/>
      <c r="G423" s="7"/>
      <c r="H423" s="7"/>
      <c r="I423" s="7"/>
      <c r="J423" s="7"/>
      <c r="K423" s="7"/>
      <c r="L423" s="6"/>
      <c r="M423" s="6"/>
      <c r="N423" s="6"/>
      <c r="O423" s="6"/>
    </row>
    <row r="424" spans="1:15" s="1" customFormat="1" ht="12.75" x14ac:dyDescent="0.2">
      <c r="A424" s="2"/>
      <c r="B424" s="10"/>
      <c r="C424" s="7"/>
      <c r="D424" s="7"/>
      <c r="E424" s="7"/>
      <c r="F424" s="7"/>
      <c r="G424" s="7"/>
      <c r="H424" s="7"/>
      <c r="I424" s="7"/>
      <c r="J424" s="7"/>
      <c r="K424" s="7"/>
      <c r="L424" s="6"/>
      <c r="M424" s="6"/>
      <c r="N424" s="6"/>
      <c r="O424" s="6"/>
    </row>
    <row r="425" spans="1:15" s="1" customFormat="1" ht="12.75" x14ac:dyDescent="0.2">
      <c r="A425" s="2"/>
      <c r="B425" s="10"/>
      <c r="C425" s="7"/>
      <c r="D425" s="7"/>
      <c r="E425" s="7"/>
      <c r="F425" s="7"/>
      <c r="G425" s="7"/>
      <c r="H425" s="7"/>
      <c r="I425" s="7"/>
      <c r="J425" s="7"/>
      <c r="K425" s="7"/>
      <c r="L425" s="6"/>
      <c r="M425" s="6"/>
      <c r="N425" s="6"/>
      <c r="O425" s="6"/>
    </row>
    <row r="426" spans="1:15" s="1" customFormat="1" ht="12.75" x14ac:dyDescent="0.2">
      <c r="A426" s="2"/>
      <c r="B426" s="10"/>
      <c r="C426" s="7"/>
      <c r="D426" s="7"/>
      <c r="E426" s="7"/>
      <c r="F426" s="7"/>
      <c r="G426" s="7"/>
      <c r="H426" s="7"/>
      <c r="I426" s="7"/>
      <c r="J426" s="7"/>
      <c r="K426" s="7"/>
      <c r="L426" s="6"/>
      <c r="M426" s="6"/>
      <c r="N426" s="6"/>
      <c r="O426" s="6"/>
    </row>
    <row r="427" spans="1:15" s="1" customFormat="1" ht="12.75" x14ac:dyDescent="0.2">
      <c r="A427" s="2"/>
      <c r="B427" s="10"/>
      <c r="C427" s="7"/>
      <c r="D427" s="7"/>
      <c r="E427" s="7"/>
      <c r="F427" s="7"/>
      <c r="G427" s="7"/>
      <c r="H427" s="7"/>
      <c r="I427" s="7"/>
      <c r="J427" s="7"/>
      <c r="K427" s="7"/>
      <c r="L427" s="6"/>
      <c r="M427" s="6"/>
      <c r="N427" s="6"/>
      <c r="O427" s="6"/>
    </row>
    <row r="428" spans="1:15" s="1" customFormat="1" ht="12.75" x14ac:dyDescent="0.2">
      <c r="A428" s="2"/>
      <c r="B428" s="10"/>
      <c r="C428" s="7"/>
      <c r="D428" s="7"/>
      <c r="E428" s="7"/>
      <c r="F428" s="7"/>
      <c r="G428" s="7"/>
      <c r="H428" s="7"/>
      <c r="I428" s="7"/>
      <c r="J428" s="7"/>
      <c r="K428" s="7"/>
      <c r="L428" s="6"/>
      <c r="M428" s="6"/>
      <c r="N428" s="6"/>
      <c r="O428" s="6"/>
    </row>
    <row r="429" spans="1:15" s="1" customFormat="1" ht="12.75" x14ac:dyDescent="0.2">
      <c r="A429" s="2"/>
      <c r="B429" s="10"/>
      <c r="C429" s="7"/>
      <c r="D429" s="7"/>
      <c r="E429" s="7"/>
      <c r="F429" s="7"/>
      <c r="G429" s="7"/>
      <c r="H429" s="7"/>
      <c r="I429" s="7"/>
      <c r="J429" s="7"/>
      <c r="K429" s="7"/>
      <c r="L429" s="6"/>
      <c r="M429" s="6"/>
      <c r="N429" s="6"/>
      <c r="O429" s="6"/>
    </row>
    <row r="430" spans="1:15" s="1" customFormat="1" ht="12.75" x14ac:dyDescent="0.2">
      <c r="A430" s="2"/>
      <c r="B430" s="10"/>
      <c r="C430" s="7"/>
      <c r="D430" s="7"/>
      <c r="E430" s="7"/>
      <c r="F430" s="7"/>
      <c r="G430" s="7"/>
      <c r="H430" s="7"/>
      <c r="I430" s="7"/>
      <c r="J430" s="7"/>
      <c r="K430" s="7"/>
      <c r="L430" s="6"/>
      <c r="M430" s="6"/>
      <c r="N430" s="6"/>
      <c r="O430" s="6"/>
    </row>
    <row r="431" spans="1:15" s="1" customFormat="1" ht="12.75" x14ac:dyDescent="0.2">
      <c r="A431" s="2"/>
      <c r="B431" s="10"/>
      <c r="C431" s="7"/>
      <c r="D431" s="7"/>
      <c r="E431" s="7"/>
      <c r="F431" s="7"/>
      <c r="G431" s="7"/>
      <c r="H431" s="7"/>
      <c r="I431" s="7"/>
      <c r="J431" s="7"/>
      <c r="K431" s="7"/>
      <c r="L431" s="6"/>
      <c r="M431" s="6"/>
      <c r="N431" s="6"/>
      <c r="O431" s="6"/>
    </row>
    <row r="432" spans="1:15" s="1" customFormat="1" ht="12.75" x14ac:dyDescent="0.2">
      <c r="A432" s="2"/>
      <c r="B432" s="10"/>
      <c r="C432" s="7"/>
      <c r="D432" s="7"/>
      <c r="E432" s="7"/>
      <c r="F432" s="7"/>
      <c r="G432" s="7"/>
      <c r="H432" s="7"/>
      <c r="I432" s="7"/>
      <c r="J432" s="7"/>
      <c r="K432" s="7"/>
      <c r="L432" s="6"/>
      <c r="M432" s="6"/>
      <c r="N432" s="6"/>
      <c r="O432" s="6"/>
    </row>
    <row r="433" spans="1:15" s="1" customFormat="1" ht="12.75" x14ac:dyDescent="0.2">
      <c r="A433" s="2"/>
      <c r="B433" s="10"/>
      <c r="C433" s="7"/>
      <c r="D433" s="7"/>
      <c r="E433" s="7"/>
      <c r="F433" s="7"/>
      <c r="G433" s="7"/>
      <c r="H433" s="7"/>
      <c r="I433" s="7"/>
      <c r="J433" s="7"/>
      <c r="K433" s="7"/>
      <c r="L433" s="6"/>
      <c r="M433" s="6"/>
      <c r="N433" s="6"/>
      <c r="O433" s="6"/>
    </row>
    <row r="434" spans="1:15" s="1" customFormat="1" ht="12.75" x14ac:dyDescent="0.2">
      <c r="A434" s="2"/>
      <c r="B434" s="10"/>
      <c r="C434" s="7"/>
      <c r="D434" s="7"/>
      <c r="E434" s="7"/>
      <c r="F434" s="7"/>
      <c r="G434" s="7"/>
      <c r="H434" s="7"/>
      <c r="I434" s="7"/>
      <c r="J434" s="7"/>
      <c r="K434" s="7"/>
      <c r="L434" s="6"/>
      <c r="M434" s="6"/>
      <c r="N434" s="6"/>
      <c r="O434" s="6"/>
    </row>
    <row r="435" spans="1:15" s="1" customFormat="1" ht="12.75" x14ac:dyDescent="0.2">
      <c r="A435" s="2"/>
      <c r="B435" s="10"/>
      <c r="C435" s="7"/>
      <c r="D435" s="7"/>
      <c r="E435" s="7"/>
      <c r="F435" s="7"/>
      <c r="G435" s="7"/>
      <c r="H435" s="7"/>
      <c r="I435" s="7"/>
      <c r="J435" s="7"/>
      <c r="K435" s="7"/>
      <c r="L435" s="6"/>
      <c r="M435" s="6"/>
      <c r="N435" s="6"/>
      <c r="O435" s="6"/>
    </row>
    <row r="436" spans="1:15" s="1" customFormat="1" ht="12.75" x14ac:dyDescent="0.2">
      <c r="A436" s="2"/>
      <c r="B436" s="10"/>
      <c r="C436" s="7"/>
      <c r="D436" s="7"/>
      <c r="E436" s="7"/>
      <c r="F436" s="7"/>
      <c r="G436" s="7"/>
      <c r="H436" s="7"/>
      <c r="I436" s="7"/>
      <c r="J436" s="7"/>
      <c r="K436" s="7"/>
      <c r="L436" s="6"/>
      <c r="M436" s="6"/>
      <c r="N436" s="6"/>
      <c r="O436" s="6"/>
    </row>
    <row r="437" spans="1:15" s="1" customFormat="1" ht="12.75" x14ac:dyDescent="0.2">
      <c r="A437" s="2"/>
      <c r="B437" s="10"/>
      <c r="C437" s="7"/>
      <c r="D437" s="7"/>
      <c r="E437" s="7"/>
      <c r="F437" s="7"/>
      <c r="G437" s="7"/>
      <c r="H437" s="7"/>
      <c r="I437" s="7"/>
      <c r="J437" s="7"/>
      <c r="K437" s="7"/>
      <c r="L437" s="6"/>
      <c r="M437" s="6"/>
      <c r="N437" s="6"/>
      <c r="O437" s="6"/>
    </row>
    <row r="438" spans="1:15" s="1" customFormat="1" ht="12.75" x14ac:dyDescent="0.2">
      <c r="A438" s="2"/>
      <c r="B438" s="10"/>
      <c r="C438" s="7"/>
      <c r="D438" s="7"/>
      <c r="E438" s="7"/>
      <c r="F438" s="7"/>
      <c r="G438" s="7"/>
      <c r="H438" s="7"/>
      <c r="I438" s="7"/>
      <c r="J438" s="7"/>
      <c r="K438" s="7"/>
      <c r="L438" s="6"/>
      <c r="M438" s="6"/>
      <c r="N438" s="6"/>
      <c r="O438" s="6"/>
    </row>
    <row r="439" spans="1:15" s="1" customFormat="1" ht="12.75" x14ac:dyDescent="0.2">
      <c r="A439" s="2"/>
      <c r="B439" s="10"/>
      <c r="C439" s="7"/>
      <c r="D439" s="7"/>
      <c r="E439" s="7"/>
      <c r="F439" s="7"/>
      <c r="G439" s="7"/>
      <c r="H439" s="7"/>
      <c r="I439" s="7"/>
      <c r="J439" s="7"/>
      <c r="K439" s="7"/>
      <c r="L439" s="6"/>
      <c r="M439" s="6"/>
      <c r="N439" s="6"/>
      <c r="O439" s="6"/>
    </row>
    <row r="440" spans="1:15" s="1" customFormat="1" ht="12.75" x14ac:dyDescent="0.2">
      <c r="A440" s="2"/>
      <c r="B440" s="10"/>
      <c r="C440" s="7"/>
      <c r="D440" s="7"/>
      <c r="E440" s="7"/>
      <c r="F440" s="7"/>
      <c r="G440" s="7"/>
      <c r="H440" s="7"/>
      <c r="I440" s="7"/>
      <c r="J440" s="7"/>
      <c r="K440" s="7"/>
      <c r="L440" s="6"/>
      <c r="M440" s="6"/>
      <c r="N440" s="6"/>
      <c r="O440" s="6"/>
    </row>
    <row r="441" spans="1:15" s="1" customFormat="1" ht="12.75" x14ac:dyDescent="0.2">
      <c r="A441" s="2"/>
      <c r="B441" s="10"/>
      <c r="C441" s="7"/>
      <c r="D441" s="7"/>
      <c r="E441" s="7"/>
      <c r="F441" s="7"/>
      <c r="G441" s="7"/>
      <c r="H441" s="7"/>
      <c r="I441" s="7"/>
      <c r="J441" s="7"/>
      <c r="K441" s="7"/>
      <c r="L441" s="6"/>
      <c r="M441" s="6"/>
      <c r="N441" s="6"/>
      <c r="O441" s="6"/>
    </row>
    <row r="442" spans="1:15" s="1" customFormat="1" ht="12.75" x14ac:dyDescent="0.2">
      <c r="A442" s="2"/>
      <c r="B442" s="10"/>
      <c r="C442" s="7"/>
      <c r="D442" s="7"/>
      <c r="E442" s="7"/>
      <c r="F442" s="7"/>
      <c r="G442" s="7"/>
      <c r="H442" s="7"/>
      <c r="I442" s="7"/>
      <c r="J442" s="7"/>
      <c r="K442" s="7"/>
      <c r="L442" s="6"/>
      <c r="M442" s="6"/>
      <c r="N442" s="6"/>
      <c r="O442" s="6"/>
    </row>
    <row r="443" spans="1:15" s="1" customFormat="1" ht="12.75" x14ac:dyDescent="0.2">
      <c r="A443" s="2"/>
      <c r="B443" s="10"/>
      <c r="C443" s="7"/>
      <c r="D443" s="7"/>
      <c r="E443" s="7"/>
      <c r="F443" s="7"/>
      <c r="G443" s="7"/>
      <c r="H443" s="7"/>
      <c r="I443" s="7"/>
      <c r="J443" s="7"/>
      <c r="K443" s="7"/>
      <c r="L443" s="6"/>
      <c r="M443" s="6"/>
      <c r="N443" s="6"/>
      <c r="O443" s="6"/>
    </row>
    <row r="444" spans="1:15" s="1" customFormat="1" ht="12.75" x14ac:dyDescent="0.2">
      <c r="A444" s="2"/>
      <c r="B444" s="10"/>
      <c r="C444" s="7"/>
      <c r="D444" s="7"/>
      <c r="E444" s="7"/>
      <c r="F444" s="7"/>
      <c r="G444" s="7"/>
      <c r="H444" s="7"/>
      <c r="I444" s="7"/>
      <c r="J444" s="7"/>
      <c r="K444" s="7"/>
      <c r="L444" s="6"/>
      <c r="M444" s="6"/>
      <c r="N444" s="6"/>
      <c r="O444" s="6"/>
    </row>
    <row r="445" spans="1:15" s="1" customFormat="1" ht="12.75" x14ac:dyDescent="0.2">
      <c r="A445" s="2"/>
      <c r="B445" s="10"/>
      <c r="C445" s="7"/>
      <c r="D445" s="7"/>
      <c r="E445" s="7"/>
      <c r="F445" s="7"/>
      <c r="G445" s="7"/>
      <c r="H445" s="7"/>
      <c r="I445" s="7"/>
      <c r="J445" s="7"/>
      <c r="K445" s="7"/>
      <c r="L445" s="6"/>
      <c r="M445" s="6"/>
      <c r="N445" s="6"/>
      <c r="O445" s="6"/>
    </row>
    <row r="446" spans="1:15" s="1" customFormat="1" ht="12.75" x14ac:dyDescent="0.2">
      <c r="A446" s="2"/>
      <c r="B446" s="10"/>
      <c r="C446" s="7"/>
      <c r="D446" s="7"/>
      <c r="E446" s="7"/>
      <c r="F446" s="7"/>
      <c r="G446" s="7"/>
      <c r="H446" s="7"/>
      <c r="I446" s="7"/>
      <c r="J446" s="7"/>
      <c r="K446" s="7"/>
      <c r="L446" s="6"/>
      <c r="M446" s="6"/>
      <c r="N446" s="6"/>
      <c r="O446" s="6"/>
    </row>
    <row r="447" spans="1:15" s="1" customFormat="1" ht="12.75" x14ac:dyDescent="0.2">
      <c r="A447" s="2"/>
      <c r="B447" s="10"/>
      <c r="C447" s="7"/>
      <c r="D447" s="7"/>
      <c r="E447" s="7"/>
      <c r="F447" s="7"/>
      <c r="G447" s="7"/>
      <c r="H447" s="7"/>
      <c r="I447" s="7"/>
      <c r="J447" s="7"/>
      <c r="K447" s="7"/>
      <c r="L447" s="6"/>
      <c r="M447" s="6"/>
      <c r="N447" s="6"/>
      <c r="O447" s="6"/>
    </row>
    <row r="448" spans="1:15" s="1" customFormat="1" ht="12.75" x14ac:dyDescent="0.2">
      <c r="A448" s="2"/>
      <c r="B448" s="10"/>
      <c r="C448" s="7"/>
      <c r="D448" s="7"/>
      <c r="E448" s="7"/>
      <c r="F448" s="7"/>
      <c r="G448" s="7"/>
      <c r="H448" s="7"/>
      <c r="I448" s="7"/>
      <c r="J448" s="7"/>
      <c r="K448" s="7"/>
      <c r="L448" s="6"/>
      <c r="M448" s="6"/>
      <c r="N448" s="6"/>
      <c r="O448" s="6"/>
    </row>
    <row r="449" spans="1:15" s="1" customFormat="1" ht="12.75" x14ac:dyDescent="0.2">
      <c r="A449" s="2"/>
      <c r="B449" s="10"/>
      <c r="C449" s="7"/>
      <c r="D449" s="7"/>
      <c r="E449" s="7"/>
      <c r="F449" s="7"/>
      <c r="G449" s="7"/>
      <c r="H449" s="7"/>
      <c r="I449" s="7"/>
      <c r="J449" s="7"/>
      <c r="K449" s="7"/>
      <c r="L449" s="6"/>
      <c r="M449" s="6"/>
      <c r="N449" s="6"/>
      <c r="O449" s="6"/>
    </row>
  </sheetData>
  <mergeCells count="17">
    <mergeCell ref="J7:J8"/>
    <mergeCell ref="K7:K8"/>
    <mergeCell ref="L7:L8"/>
    <mergeCell ref="A4:O4"/>
    <mergeCell ref="C7:C8"/>
    <mergeCell ref="O7:O8"/>
    <mergeCell ref="B6:B8"/>
    <mergeCell ref="N7:N8"/>
    <mergeCell ref="C6:O6"/>
    <mergeCell ref="M7:M8"/>
    <mergeCell ref="D7:D8"/>
    <mergeCell ref="E7:E8"/>
    <mergeCell ref="F7:F8"/>
    <mergeCell ref="G7:G8"/>
    <mergeCell ref="H7:H8"/>
    <mergeCell ref="A6:A8"/>
    <mergeCell ref="I7:I8"/>
  </mergeCells>
  <printOptions horizontalCentered="1" verticalCentered="1"/>
  <pageMargins left="0" right="0" top="0" bottom="0" header="0" footer="0"/>
  <pageSetup scale="60" fitToHeight="0" orientation="landscape" r:id="rId1"/>
  <headerFooter alignWithMargins="0">
    <oddFooter>&amp;C&amp;P de &amp;N
&amp;R&amp;K00-019maz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P203"/>
  <sheetViews>
    <sheetView showGridLines="0" showZeros="0" view="pageBreakPreview" zoomScale="90" zoomScaleNormal="75" zoomScaleSheetLayoutView="90" workbookViewId="0">
      <selection activeCell="B16" sqref="B16"/>
    </sheetView>
  </sheetViews>
  <sheetFormatPr baseColWidth="10" defaultColWidth="8.42578125" defaultRowHeight="12.75" x14ac:dyDescent="0.2"/>
  <cols>
    <col min="1" max="1" width="20.7109375" style="2" customWidth="1"/>
    <col min="2" max="2" width="17.7109375" style="90" customWidth="1"/>
    <col min="3" max="4" width="17.7109375" style="6" customWidth="1"/>
    <col min="5" max="6" width="6.7109375" style="2" customWidth="1"/>
    <col min="7" max="7" width="12.7109375" style="2" customWidth="1"/>
    <col min="8" max="9" width="8.7109375" style="2" customWidth="1"/>
    <col min="10" max="15" width="12.7109375" style="2" customWidth="1"/>
    <col min="16" max="16" width="8.42578125" style="139"/>
    <col min="17" max="236" width="8.42578125" style="2"/>
    <col min="237" max="237" width="30.42578125" style="2" customWidth="1"/>
    <col min="238" max="238" width="41.7109375" style="2" customWidth="1"/>
    <col min="239" max="239" width="17.140625" style="2" customWidth="1"/>
    <col min="240" max="240" width="45.42578125" style="2" customWidth="1"/>
    <col min="241" max="243" width="0" style="2" hidden="1" customWidth="1"/>
    <col min="244" max="244" width="34.7109375" style="2" customWidth="1"/>
    <col min="245" max="245" width="14.5703125" style="2" customWidth="1"/>
    <col min="246" max="246" width="14.28515625" style="2" bestFit="1" customWidth="1"/>
    <col min="247" max="492" width="8.42578125" style="2"/>
    <col min="493" max="493" width="30.42578125" style="2" customWidth="1"/>
    <col min="494" max="494" width="41.7109375" style="2" customWidth="1"/>
    <col min="495" max="495" width="17.140625" style="2" customWidth="1"/>
    <col min="496" max="496" width="45.42578125" style="2" customWidth="1"/>
    <col min="497" max="499" width="0" style="2" hidden="1" customWidth="1"/>
    <col min="500" max="500" width="34.7109375" style="2" customWidth="1"/>
    <col min="501" max="501" width="14.5703125" style="2" customWidth="1"/>
    <col min="502" max="502" width="14.28515625" style="2" bestFit="1" customWidth="1"/>
    <col min="503" max="748" width="8.42578125" style="2"/>
    <col min="749" max="749" width="30.42578125" style="2" customWidth="1"/>
    <col min="750" max="750" width="41.7109375" style="2" customWidth="1"/>
    <col min="751" max="751" width="17.140625" style="2" customWidth="1"/>
    <col min="752" max="752" width="45.42578125" style="2" customWidth="1"/>
    <col min="753" max="755" width="0" style="2" hidden="1" customWidth="1"/>
    <col min="756" max="756" width="34.7109375" style="2" customWidth="1"/>
    <col min="757" max="757" width="14.5703125" style="2" customWidth="1"/>
    <col min="758" max="758" width="14.28515625" style="2" bestFit="1" customWidth="1"/>
    <col min="759" max="1004" width="8.42578125" style="2"/>
    <col min="1005" max="1005" width="30.42578125" style="2" customWidth="1"/>
    <col min="1006" max="1006" width="41.7109375" style="2" customWidth="1"/>
    <col min="1007" max="1007" width="17.140625" style="2" customWidth="1"/>
    <col min="1008" max="1008" width="45.42578125" style="2" customWidth="1"/>
    <col min="1009" max="1011" width="0" style="2" hidden="1" customWidth="1"/>
    <col min="1012" max="1012" width="34.7109375" style="2" customWidth="1"/>
    <col min="1013" max="1013" width="14.5703125" style="2" customWidth="1"/>
    <col min="1014" max="1014" width="14.28515625" style="2" bestFit="1" customWidth="1"/>
    <col min="1015" max="1260" width="8.42578125" style="2"/>
    <col min="1261" max="1261" width="30.42578125" style="2" customWidth="1"/>
    <col min="1262" max="1262" width="41.7109375" style="2" customWidth="1"/>
    <col min="1263" max="1263" width="17.140625" style="2" customWidth="1"/>
    <col min="1264" max="1264" width="45.42578125" style="2" customWidth="1"/>
    <col min="1265" max="1267" width="0" style="2" hidden="1" customWidth="1"/>
    <col min="1268" max="1268" width="34.7109375" style="2" customWidth="1"/>
    <col min="1269" max="1269" width="14.5703125" style="2" customWidth="1"/>
    <col min="1270" max="1270" width="14.28515625" style="2" bestFit="1" customWidth="1"/>
    <col min="1271" max="1516" width="8.42578125" style="2"/>
    <col min="1517" max="1517" width="30.42578125" style="2" customWidth="1"/>
    <col min="1518" max="1518" width="41.7109375" style="2" customWidth="1"/>
    <col min="1519" max="1519" width="17.140625" style="2" customWidth="1"/>
    <col min="1520" max="1520" width="45.42578125" style="2" customWidth="1"/>
    <col min="1521" max="1523" width="0" style="2" hidden="1" customWidth="1"/>
    <col min="1524" max="1524" width="34.7109375" style="2" customWidth="1"/>
    <col min="1525" max="1525" width="14.5703125" style="2" customWidth="1"/>
    <col min="1526" max="1526" width="14.28515625" style="2" bestFit="1" customWidth="1"/>
    <col min="1527" max="1772" width="8.42578125" style="2"/>
    <col min="1773" max="1773" width="30.42578125" style="2" customWidth="1"/>
    <col min="1774" max="1774" width="41.7109375" style="2" customWidth="1"/>
    <col min="1775" max="1775" width="17.140625" style="2" customWidth="1"/>
    <col min="1776" max="1776" width="45.42578125" style="2" customWidth="1"/>
    <col min="1777" max="1779" width="0" style="2" hidden="1" customWidth="1"/>
    <col min="1780" max="1780" width="34.7109375" style="2" customWidth="1"/>
    <col min="1781" max="1781" width="14.5703125" style="2" customWidth="1"/>
    <col min="1782" max="1782" width="14.28515625" style="2" bestFit="1" customWidth="1"/>
    <col min="1783" max="2028" width="8.42578125" style="2"/>
    <col min="2029" max="2029" width="30.42578125" style="2" customWidth="1"/>
    <col min="2030" max="2030" width="41.7109375" style="2" customWidth="1"/>
    <col min="2031" max="2031" width="17.140625" style="2" customWidth="1"/>
    <col min="2032" max="2032" width="45.42578125" style="2" customWidth="1"/>
    <col min="2033" max="2035" width="0" style="2" hidden="1" customWidth="1"/>
    <col min="2036" max="2036" width="34.7109375" style="2" customWidth="1"/>
    <col min="2037" max="2037" width="14.5703125" style="2" customWidth="1"/>
    <col min="2038" max="2038" width="14.28515625" style="2" bestFit="1" customWidth="1"/>
    <col min="2039" max="2284" width="8.42578125" style="2"/>
    <col min="2285" max="2285" width="30.42578125" style="2" customWidth="1"/>
    <col min="2286" max="2286" width="41.7109375" style="2" customWidth="1"/>
    <col min="2287" max="2287" width="17.140625" style="2" customWidth="1"/>
    <col min="2288" max="2288" width="45.42578125" style="2" customWidth="1"/>
    <col min="2289" max="2291" width="0" style="2" hidden="1" customWidth="1"/>
    <col min="2292" max="2292" width="34.7109375" style="2" customWidth="1"/>
    <col min="2293" max="2293" width="14.5703125" style="2" customWidth="1"/>
    <col min="2294" max="2294" width="14.28515625" style="2" bestFit="1" customWidth="1"/>
    <col min="2295" max="2540" width="8.42578125" style="2"/>
    <col min="2541" max="2541" width="30.42578125" style="2" customWidth="1"/>
    <col min="2542" max="2542" width="41.7109375" style="2" customWidth="1"/>
    <col min="2543" max="2543" width="17.140625" style="2" customWidth="1"/>
    <col min="2544" max="2544" width="45.42578125" style="2" customWidth="1"/>
    <col min="2545" max="2547" width="0" style="2" hidden="1" customWidth="1"/>
    <col min="2548" max="2548" width="34.7109375" style="2" customWidth="1"/>
    <col min="2549" max="2549" width="14.5703125" style="2" customWidth="1"/>
    <col min="2550" max="2550" width="14.28515625" style="2" bestFit="1" customWidth="1"/>
    <col min="2551" max="2796" width="8.42578125" style="2"/>
    <col min="2797" max="2797" width="30.42578125" style="2" customWidth="1"/>
    <col min="2798" max="2798" width="41.7109375" style="2" customWidth="1"/>
    <col min="2799" max="2799" width="17.140625" style="2" customWidth="1"/>
    <col min="2800" max="2800" width="45.42578125" style="2" customWidth="1"/>
    <col min="2801" max="2803" width="0" style="2" hidden="1" customWidth="1"/>
    <col min="2804" max="2804" width="34.7109375" style="2" customWidth="1"/>
    <col min="2805" max="2805" width="14.5703125" style="2" customWidth="1"/>
    <col min="2806" max="2806" width="14.28515625" style="2" bestFit="1" customWidth="1"/>
    <col min="2807" max="3052" width="8.42578125" style="2"/>
    <col min="3053" max="3053" width="30.42578125" style="2" customWidth="1"/>
    <col min="3054" max="3054" width="41.7109375" style="2" customWidth="1"/>
    <col min="3055" max="3055" width="17.140625" style="2" customWidth="1"/>
    <col min="3056" max="3056" width="45.42578125" style="2" customWidth="1"/>
    <col min="3057" max="3059" width="0" style="2" hidden="1" customWidth="1"/>
    <col min="3060" max="3060" width="34.7109375" style="2" customWidth="1"/>
    <col min="3061" max="3061" width="14.5703125" style="2" customWidth="1"/>
    <col min="3062" max="3062" width="14.28515625" style="2" bestFit="1" customWidth="1"/>
    <col min="3063" max="3308" width="8.42578125" style="2"/>
    <col min="3309" max="3309" width="30.42578125" style="2" customWidth="1"/>
    <col min="3310" max="3310" width="41.7109375" style="2" customWidth="1"/>
    <col min="3311" max="3311" width="17.140625" style="2" customWidth="1"/>
    <col min="3312" max="3312" width="45.42578125" style="2" customWidth="1"/>
    <col min="3313" max="3315" width="0" style="2" hidden="1" customWidth="1"/>
    <col min="3316" max="3316" width="34.7109375" style="2" customWidth="1"/>
    <col min="3317" max="3317" width="14.5703125" style="2" customWidth="1"/>
    <col min="3318" max="3318" width="14.28515625" style="2" bestFit="1" customWidth="1"/>
    <col min="3319" max="3564" width="8.42578125" style="2"/>
    <col min="3565" max="3565" width="30.42578125" style="2" customWidth="1"/>
    <col min="3566" max="3566" width="41.7109375" style="2" customWidth="1"/>
    <col min="3567" max="3567" width="17.140625" style="2" customWidth="1"/>
    <col min="3568" max="3568" width="45.42578125" style="2" customWidth="1"/>
    <col min="3569" max="3571" width="0" style="2" hidden="1" customWidth="1"/>
    <col min="3572" max="3572" width="34.7109375" style="2" customWidth="1"/>
    <col min="3573" max="3573" width="14.5703125" style="2" customWidth="1"/>
    <col min="3574" max="3574" width="14.28515625" style="2" bestFit="1" customWidth="1"/>
    <col min="3575" max="3820" width="8.42578125" style="2"/>
    <col min="3821" max="3821" width="30.42578125" style="2" customWidth="1"/>
    <col min="3822" max="3822" width="41.7109375" style="2" customWidth="1"/>
    <col min="3823" max="3823" width="17.140625" style="2" customWidth="1"/>
    <col min="3824" max="3824" width="45.42578125" style="2" customWidth="1"/>
    <col min="3825" max="3827" width="0" style="2" hidden="1" customWidth="1"/>
    <col min="3828" max="3828" width="34.7109375" style="2" customWidth="1"/>
    <col min="3829" max="3829" width="14.5703125" style="2" customWidth="1"/>
    <col min="3830" max="3830" width="14.28515625" style="2" bestFit="1" customWidth="1"/>
    <col min="3831" max="4076" width="8.42578125" style="2"/>
    <col min="4077" max="4077" width="30.42578125" style="2" customWidth="1"/>
    <col min="4078" max="4078" width="41.7109375" style="2" customWidth="1"/>
    <col min="4079" max="4079" width="17.140625" style="2" customWidth="1"/>
    <col min="4080" max="4080" width="45.42578125" style="2" customWidth="1"/>
    <col min="4081" max="4083" width="0" style="2" hidden="1" customWidth="1"/>
    <col min="4084" max="4084" width="34.7109375" style="2" customWidth="1"/>
    <col min="4085" max="4085" width="14.5703125" style="2" customWidth="1"/>
    <col min="4086" max="4086" width="14.28515625" style="2" bestFit="1" customWidth="1"/>
    <col min="4087" max="4332" width="8.42578125" style="2"/>
    <col min="4333" max="4333" width="30.42578125" style="2" customWidth="1"/>
    <col min="4334" max="4334" width="41.7109375" style="2" customWidth="1"/>
    <col min="4335" max="4335" width="17.140625" style="2" customWidth="1"/>
    <col min="4336" max="4336" width="45.42578125" style="2" customWidth="1"/>
    <col min="4337" max="4339" width="0" style="2" hidden="1" customWidth="1"/>
    <col min="4340" max="4340" width="34.7109375" style="2" customWidth="1"/>
    <col min="4341" max="4341" width="14.5703125" style="2" customWidth="1"/>
    <col min="4342" max="4342" width="14.28515625" style="2" bestFit="1" customWidth="1"/>
    <col min="4343" max="4588" width="8.42578125" style="2"/>
    <col min="4589" max="4589" width="30.42578125" style="2" customWidth="1"/>
    <col min="4590" max="4590" width="41.7109375" style="2" customWidth="1"/>
    <col min="4591" max="4591" width="17.140625" style="2" customWidth="1"/>
    <col min="4592" max="4592" width="45.42578125" style="2" customWidth="1"/>
    <col min="4593" max="4595" width="0" style="2" hidden="1" customWidth="1"/>
    <col min="4596" max="4596" width="34.7109375" style="2" customWidth="1"/>
    <col min="4597" max="4597" width="14.5703125" style="2" customWidth="1"/>
    <col min="4598" max="4598" width="14.28515625" style="2" bestFit="1" customWidth="1"/>
    <col min="4599" max="4844" width="8.42578125" style="2"/>
    <col min="4845" max="4845" width="30.42578125" style="2" customWidth="1"/>
    <col min="4846" max="4846" width="41.7109375" style="2" customWidth="1"/>
    <col min="4847" max="4847" width="17.140625" style="2" customWidth="1"/>
    <col min="4848" max="4848" width="45.42578125" style="2" customWidth="1"/>
    <col min="4849" max="4851" width="0" style="2" hidden="1" customWidth="1"/>
    <col min="4852" max="4852" width="34.7109375" style="2" customWidth="1"/>
    <col min="4853" max="4853" width="14.5703125" style="2" customWidth="1"/>
    <col min="4854" max="4854" width="14.28515625" style="2" bestFit="1" customWidth="1"/>
    <col min="4855" max="5100" width="8.42578125" style="2"/>
    <col min="5101" max="5101" width="30.42578125" style="2" customWidth="1"/>
    <col min="5102" max="5102" width="41.7109375" style="2" customWidth="1"/>
    <col min="5103" max="5103" width="17.140625" style="2" customWidth="1"/>
    <col min="5104" max="5104" width="45.42578125" style="2" customWidth="1"/>
    <col min="5105" max="5107" width="0" style="2" hidden="1" customWidth="1"/>
    <col min="5108" max="5108" width="34.7109375" style="2" customWidth="1"/>
    <col min="5109" max="5109" width="14.5703125" style="2" customWidth="1"/>
    <col min="5110" max="5110" width="14.28515625" style="2" bestFit="1" customWidth="1"/>
    <col min="5111" max="5356" width="8.42578125" style="2"/>
    <col min="5357" max="5357" width="30.42578125" style="2" customWidth="1"/>
    <col min="5358" max="5358" width="41.7109375" style="2" customWidth="1"/>
    <col min="5359" max="5359" width="17.140625" style="2" customWidth="1"/>
    <col min="5360" max="5360" width="45.42578125" style="2" customWidth="1"/>
    <col min="5361" max="5363" width="0" style="2" hidden="1" customWidth="1"/>
    <col min="5364" max="5364" width="34.7109375" style="2" customWidth="1"/>
    <col min="5365" max="5365" width="14.5703125" style="2" customWidth="1"/>
    <col min="5366" max="5366" width="14.28515625" style="2" bestFit="1" customWidth="1"/>
    <col min="5367" max="5612" width="8.42578125" style="2"/>
    <col min="5613" max="5613" width="30.42578125" style="2" customWidth="1"/>
    <col min="5614" max="5614" width="41.7109375" style="2" customWidth="1"/>
    <col min="5615" max="5615" width="17.140625" style="2" customWidth="1"/>
    <col min="5616" max="5616" width="45.42578125" style="2" customWidth="1"/>
    <col min="5617" max="5619" width="0" style="2" hidden="1" customWidth="1"/>
    <col min="5620" max="5620" width="34.7109375" style="2" customWidth="1"/>
    <col min="5621" max="5621" width="14.5703125" style="2" customWidth="1"/>
    <col min="5622" max="5622" width="14.28515625" style="2" bestFit="1" customWidth="1"/>
    <col min="5623" max="5868" width="8.42578125" style="2"/>
    <col min="5869" max="5869" width="30.42578125" style="2" customWidth="1"/>
    <col min="5870" max="5870" width="41.7109375" style="2" customWidth="1"/>
    <col min="5871" max="5871" width="17.140625" style="2" customWidth="1"/>
    <col min="5872" max="5872" width="45.42578125" style="2" customWidth="1"/>
    <col min="5873" max="5875" width="0" style="2" hidden="1" customWidth="1"/>
    <col min="5876" max="5876" width="34.7109375" style="2" customWidth="1"/>
    <col min="5877" max="5877" width="14.5703125" style="2" customWidth="1"/>
    <col min="5878" max="5878" width="14.28515625" style="2" bestFit="1" customWidth="1"/>
    <col min="5879" max="6124" width="8.42578125" style="2"/>
    <col min="6125" max="6125" width="30.42578125" style="2" customWidth="1"/>
    <col min="6126" max="6126" width="41.7109375" style="2" customWidth="1"/>
    <col min="6127" max="6127" width="17.140625" style="2" customWidth="1"/>
    <col min="6128" max="6128" width="45.42578125" style="2" customWidth="1"/>
    <col min="6129" max="6131" width="0" style="2" hidden="1" customWidth="1"/>
    <col min="6132" max="6132" width="34.7109375" style="2" customWidth="1"/>
    <col min="6133" max="6133" width="14.5703125" style="2" customWidth="1"/>
    <col min="6134" max="6134" width="14.28515625" style="2" bestFit="1" customWidth="1"/>
    <col min="6135" max="6380" width="8.42578125" style="2"/>
    <col min="6381" max="6381" width="30.42578125" style="2" customWidth="1"/>
    <col min="6382" max="6382" width="41.7109375" style="2" customWidth="1"/>
    <col min="6383" max="6383" width="17.140625" style="2" customWidth="1"/>
    <col min="6384" max="6384" width="45.42578125" style="2" customWidth="1"/>
    <col min="6385" max="6387" width="0" style="2" hidden="1" customWidth="1"/>
    <col min="6388" max="6388" width="34.7109375" style="2" customWidth="1"/>
    <col min="6389" max="6389" width="14.5703125" style="2" customWidth="1"/>
    <col min="6390" max="6390" width="14.28515625" style="2" bestFit="1" customWidth="1"/>
    <col min="6391" max="6636" width="8.42578125" style="2"/>
    <col min="6637" max="6637" width="30.42578125" style="2" customWidth="1"/>
    <col min="6638" max="6638" width="41.7109375" style="2" customWidth="1"/>
    <col min="6639" max="6639" width="17.140625" style="2" customWidth="1"/>
    <col min="6640" max="6640" width="45.42578125" style="2" customWidth="1"/>
    <col min="6641" max="6643" width="0" style="2" hidden="1" customWidth="1"/>
    <col min="6644" max="6644" width="34.7109375" style="2" customWidth="1"/>
    <col min="6645" max="6645" width="14.5703125" style="2" customWidth="1"/>
    <col min="6646" max="6646" width="14.28515625" style="2" bestFit="1" customWidth="1"/>
    <col min="6647" max="6892" width="8.42578125" style="2"/>
    <col min="6893" max="6893" width="30.42578125" style="2" customWidth="1"/>
    <col min="6894" max="6894" width="41.7109375" style="2" customWidth="1"/>
    <col min="6895" max="6895" width="17.140625" style="2" customWidth="1"/>
    <col min="6896" max="6896" width="45.42578125" style="2" customWidth="1"/>
    <col min="6897" max="6899" width="0" style="2" hidden="1" customWidth="1"/>
    <col min="6900" max="6900" width="34.7109375" style="2" customWidth="1"/>
    <col min="6901" max="6901" width="14.5703125" style="2" customWidth="1"/>
    <col min="6902" max="6902" width="14.28515625" style="2" bestFit="1" customWidth="1"/>
    <col min="6903" max="7148" width="8.42578125" style="2"/>
    <col min="7149" max="7149" width="30.42578125" style="2" customWidth="1"/>
    <col min="7150" max="7150" width="41.7109375" style="2" customWidth="1"/>
    <col min="7151" max="7151" width="17.140625" style="2" customWidth="1"/>
    <col min="7152" max="7152" width="45.42578125" style="2" customWidth="1"/>
    <col min="7153" max="7155" width="0" style="2" hidden="1" customWidth="1"/>
    <col min="7156" max="7156" width="34.7109375" style="2" customWidth="1"/>
    <col min="7157" max="7157" width="14.5703125" style="2" customWidth="1"/>
    <col min="7158" max="7158" width="14.28515625" style="2" bestFit="1" customWidth="1"/>
    <col min="7159" max="7404" width="8.42578125" style="2"/>
    <col min="7405" max="7405" width="30.42578125" style="2" customWidth="1"/>
    <col min="7406" max="7406" width="41.7109375" style="2" customWidth="1"/>
    <col min="7407" max="7407" width="17.140625" style="2" customWidth="1"/>
    <col min="7408" max="7408" width="45.42578125" style="2" customWidth="1"/>
    <col min="7409" max="7411" width="0" style="2" hidden="1" customWidth="1"/>
    <col min="7412" max="7412" width="34.7109375" style="2" customWidth="1"/>
    <col min="7413" max="7413" width="14.5703125" style="2" customWidth="1"/>
    <col min="7414" max="7414" width="14.28515625" style="2" bestFit="1" customWidth="1"/>
    <col min="7415" max="7660" width="8.42578125" style="2"/>
    <col min="7661" max="7661" width="30.42578125" style="2" customWidth="1"/>
    <col min="7662" max="7662" width="41.7109375" style="2" customWidth="1"/>
    <col min="7663" max="7663" width="17.140625" style="2" customWidth="1"/>
    <col min="7664" max="7664" width="45.42578125" style="2" customWidth="1"/>
    <col min="7665" max="7667" width="0" style="2" hidden="1" customWidth="1"/>
    <col min="7668" max="7668" width="34.7109375" style="2" customWidth="1"/>
    <col min="7669" max="7669" width="14.5703125" style="2" customWidth="1"/>
    <col min="7670" max="7670" width="14.28515625" style="2" bestFit="1" customWidth="1"/>
    <col min="7671" max="7916" width="8.42578125" style="2"/>
    <col min="7917" max="7917" width="30.42578125" style="2" customWidth="1"/>
    <col min="7918" max="7918" width="41.7109375" style="2" customWidth="1"/>
    <col min="7919" max="7919" width="17.140625" style="2" customWidth="1"/>
    <col min="7920" max="7920" width="45.42578125" style="2" customWidth="1"/>
    <col min="7921" max="7923" width="0" style="2" hidden="1" customWidth="1"/>
    <col min="7924" max="7924" width="34.7109375" style="2" customWidth="1"/>
    <col min="7925" max="7925" width="14.5703125" style="2" customWidth="1"/>
    <col min="7926" max="7926" width="14.28515625" style="2" bestFit="1" customWidth="1"/>
    <col min="7927" max="8172" width="8.42578125" style="2"/>
    <col min="8173" max="8173" width="30.42578125" style="2" customWidth="1"/>
    <col min="8174" max="8174" width="41.7109375" style="2" customWidth="1"/>
    <col min="8175" max="8175" width="17.140625" style="2" customWidth="1"/>
    <col min="8176" max="8176" width="45.42578125" style="2" customWidth="1"/>
    <col min="8177" max="8179" width="0" style="2" hidden="1" customWidth="1"/>
    <col min="8180" max="8180" width="34.7109375" style="2" customWidth="1"/>
    <col min="8181" max="8181" width="14.5703125" style="2" customWidth="1"/>
    <col min="8182" max="8182" width="14.28515625" style="2" bestFit="1" customWidth="1"/>
    <col min="8183" max="8428" width="8.42578125" style="2"/>
    <col min="8429" max="8429" width="30.42578125" style="2" customWidth="1"/>
    <col min="8430" max="8430" width="41.7109375" style="2" customWidth="1"/>
    <col min="8431" max="8431" width="17.140625" style="2" customWidth="1"/>
    <col min="8432" max="8432" width="45.42578125" style="2" customWidth="1"/>
    <col min="8433" max="8435" width="0" style="2" hidden="1" customWidth="1"/>
    <col min="8436" max="8436" width="34.7109375" style="2" customWidth="1"/>
    <col min="8437" max="8437" width="14.5703125" style="2" customWidth="1"/>
    <col min="8438" max="8438" width="14.28515625" style="2" bestFit="1" customWidth="1"/>
    <col min="8439" max="8684" width="8.42578125" style="2"/>
    <col min="8685" max="8685" width="30.42578125" style="2" customWidth="1"/>
    <col min="8686" max="8686" width="41.7109375" style="2" customWidth="1"/>
    <col min="8687" max="8687" width="17.140625" style="2" customWidth="1"/>
    <col min="8688" max="8688" width="45.42578125" style="2" customWidth="1"/>
    <col min="8689" max="8691" width="0" style="2" hidden="1" customWidth="1"/>
    <col min="8692" max="8692" width="34.7109375" style="2" customWidth="1"/>
    <col min="8693" max="8693" width="14.5703125" style="2" customWidth="1"/>
    <col min="8694" max="8694" width="14.28515625" style="2" bestFit="1" customWidth="1"/>
    <col min="8695" max="8940" width="8.42578125" style="2"/>
    <col min="8941" max="8941" width="30.42578125" style="2" customWidth="1"/>
    <col min="8942" max="8942" width="41.7109375" style="2" customWidth="1"/>
    <col min="8943" max="8943" width="17.140625" style="2" customWidth="1"/>
    <col min="8944" max="8944" width="45.42578125" style="2" customWidth="1"/>
    <col min="8945" max="8947" width="0" style="2" hidden="1" customWidth="1"/>
    <col min="8948" max="8948" width="34.7109375" style="2" customWidth="1"/>
    <col min="8949" max="8949" width="14.5703125" style="2" customWidth="1"/>
    <col min="8950" max="8950" width="14.28515625" style="2" bestFit="1" customWidth="1"/>
    <col min="8951" max="9196" width="8.42578125" style="2"/>
    <col min="9197" max="9197" width="30.42578125" style="2" customWidth="1"/>
    <col min="9198" max="9198" width="41.7109375" style="2" customWidth="1"/>
    <col min="9199" max="9199" width="17.140625" style="2" customWidth="1"/>
    <col min="9200" max="9200" width="45.42578125" style="2" customWidth="1"/>
    <col min="9201" max="9203" width="0" style="2" hidden="1" customWidth="1"/>
    <col min="9204" max="9204" width="34.7109375" style="2" customWidth="1"/>
    <col min="9205" max="9205" width="14.5703125" style="2" customWidth="1"/>
    <col min="9206" max="9206" width="14.28515625" style="2" bestFit="1" customWidth="1"/>
    <col min="9207" max="9452" width="8.42578125" style="2"/>
    <col min="9453" max="9453" width="30.42578125" style="2" customWidth="1"/>
    <col min="9454" max="9454" width="41.7109375" style="2" customWidth="1"/>
    <col min="9455" max="9455" width="17.140625" style="2" customWidth="1"/>
    <col min="9456" max="9456" width="45.42578125" style="2" customWidth="1"/>
    <col min="9457" max="9459" width="0" style="2" hidden="1" customWidth="1"/>
    <col min="9460" max="9460" width="34.7109375" style="2" customWidth="1"/>
    <col min="9461" max="9461" width="14.5703125" style="2" customWidth="1"/>
    <col min="9462" max="9462" width="14.28515625" style="2" bestFit="1" customWidth="1"/>
    <col min="9463" max="9708" width="8.42578125" style="2"/>
    <col min="9709" max="9709" width="30.42578125" style="2" customWidth="1"/>
    <col min="9710" max="9710" width="41.7109375" style="2" customWidth="1"/>
    <col min="9711" max="9711" width="17.140625" style="2" customWidth="1"/>
    <col min="9712" max="9712" width="45.42578125" style="2" customWidth="1"/>
    <col min="9713" max="9715" width="0" style="2" hidden="1" customWidth="1"/>
    <col min="9716" max="9716" width="34.7109375" style="2" customWidth="1"/>
    <col min="9717" max="9717" width="14.5703125" style="2" customWidth="1"/>
    <col min="9718" max="9718" width="14.28515625" style="2" bestFit="1" customWidth="1"/>
    <col min="9719" max="9964" width="8.42578125" style="2"/>
    <col min="9965" max="9965" width="30.42578125" style="2" customWidth="1"/>
    <col min="9966" max="9966" width="41.7109375" style="2" customWidth="1"/>
    <col min="9967" max="9967" width="17.140625" style="2" customWidth="1"/>
    <col min="9968" max="9968" width="45.42578125" style="2" customWidth="1"/>
    <col min="9969" max="9971" width="0" style="2" hidden="1" customWidth="1"/>
    <col min="9972" max="9972" width="34.7109375" style="2" customWidth="1"/>
    <col min="9973" max="9973" width="14.5703125" style="2" customWidth="1"/>
    <col min="9974" max="9974" width="14.28515625" style="2" bestFit="1" customWidth="1"/>
    <col min="9975" max="10220" width="8.42578125" style="2"/>
    <col min="10221" max="10221" width="30.42578125" style="2" customWidth="1"/>
    <col min="10222" max="10222" width="41.7109375" style="2" customWidth="1"/>
    <col min="10223" max="10223" width="17.140625" style="2" customWidth="1"/>
    <col min="10224" max="10224" width="45.42578125" style="2" customWidth="1"/>
    <col min="10225" max="10227" width="0" style="2" hidden="1" customWidth="1"/>
    <col min="10228" max="10228" width="34.7109375" style="2" customWidth="1"/>
    <col min="10229" max="10229" width="14.5703125" style="2" customWidth="1"/>
    <col min="10230" max="10230" width="14.28515625" style="2" bestFit="1" customWidth="1"/>
    <col min="10231" max="10476" width="8.42578125" style="2"/>
    <col min="10477" max="10477" width="30.42578125" style="2" customWidth="1"/>
    <col min="10478" max="10478" width="41.7109375" style="2" customWidth="1"/>
    <col min="10479" max="10479" width="17.140625" style="2" customWidth="1"/>
    <col min="10480" max="10480" width="45.42578125" style="2" customWidth="1"/>
    <col min="10481" max="10483" width="0" style="2" hidden="1" customWidth="1"/>
    <col min="10484" max="10484" width="34.7109375" style="2" customWidth="1"/>
    <col min="10485" max="10485" width="14.5703125" style="2" customWidth="1"/>
    <col min="10486" max="10486" width="14.28515625" style="2" bestFit="1" customWidth="1"/>
    <col min="10487" max="10732" width="8.42578125" style="2"/>
    <col min="10733" max="10733" width="30.42578125" style="2" customWidth="1"/>
    <col min="10734" max="10734" width="41.7109375" style="2" customWidth="1"/>
    <col min="10735" max="10735" width="17.140625" style="2" customWidth="1"/>
    <col min="10736" max="10736" width="45.42578125" style="2" customWidth="1"/>
    <col min="10737" max="10739" width="0" style="2" hidden="1" customWidth="1"/>
    <col min="10740" max="10740" width="34.7109375" style="2" customWidth="1"/>
    <col min="10741" max="10741" width="14.5703125" style="2" customWidth="1"/>
    <col min="10742" max="10742" width="14.28515625" style="2" bestFit="1" customWidth="1"/>
    <col min="10743" max="10988" width="8.42578125" style="2"/>
    <col min="10989" max="10989" width="30.42578125" style="2" customWidth="1"/>
    <col min="10990" max="10990" width="41.7109375" style="2" customWidth="1"/>
    <col min="10991" max="10991" width="17.140625" style="2" customWidth="1"/>
    <col min="10992" max="10992" width="45.42578125" style="2" customWidth="1"/>
    <col min="10993" max="10995" width="0" style="2" hidden="1" customWidth="1"/>
    <col min="10996" max="10996" width="34.7109375" style="2" customWidth="1"/>
    <col min="10997" max="10997" width="14.5703125" style="2" customWidth="1"/>
    <col min="10998" max="10998" width="14.28515625" style="2" bestFit="1" customWidth="1"/>
    <col min="10999" max="11244" width="8.42578125" style="2"/>
    <col min="11245" max="11245" width="30.42578125" style="2" customWidth="1"/>
    <col min="11246" max="11246" width="41.7109375" style="2" customWidth="1"/>
    <col min="11247" max="11247" width="17.140625" style="2" customWidth="1"/>
    <col min="11248" max="11248" width="45.42578125" style="2" customWidth="1"/>
    <col min="11249" max="11251" width="0" style="2" hidden="1" customWidth="1"/>
    <col min="11252" max="11252" width="34.7109375" style="2" customWidth="1"/>
    <col min="11253" max="11253" width="14.5703125" style="2" customWidth="1"/>
    <col min="11254" max="11254" width="14.28515625" style="2" bestFit="1" customWidth="1"/>
    <col min="11255" max="11500" width="8.42578125" style="2"/>
    <col min="11501" max="11501" width="30.42578125" style="2" customWidth="1"/>
    <col min="11502" max="11502" width="41.7109375" style="2" customWidth="1"/>
    <col min="11503" max="11503" width="17.140625" style="2" customWidth="1"/>
    <col min="11504" max="11504" width="45.42578125" style="2" customWidth="1"/>
    <col min="11505" max="11507" width="0" style="2" hidden="1" customWidth="1"/>
    <col min="11508" max="11508" width="34.7109375" style="2" customWidth="1"/>
    <col min="11509" max="11509" width="14.5703125" style="2" customWidth="1"/>
    <col min="11510" max="11510" width="14.28515625" style="2" bestFit="1" customWidth="1"/>
    <col min="11511" max="11756" width="8.42578125" style="2"/>
    <col min="11757" max="11757" width="30.42578125" style="2" customWidth="1"/>
    <col min="11758" max="11758" width="41.7109375" style="2" customWidth="1"/>
    <col min="11759" max="11759" width="17.140625" style="2" customWidth="1"/>
    <col min="11760" max="11760" width="45.42578125" style="2" customWidth="1"/>
    <col min="11761" max="11763" width="0" style="2" hidden="1" customWidth="1"/>
    <col min="11764" max="11764" width="34.7109375" style="2" customWidth="1"/>
    <col min="11765" max="11765" width="14.5703125" style="2" customWidth="1"/>
    <col min="11766" max="11766" width="14.28515625" style="2" bestFit="1" customWidth="1"/>
    <col min="11767" max="12012" width="8.42578125" style="2"/>
    <col min="12013" max="12013" width="30.42578125" style="2" customWidth="1"/>
    <col min="12014" max="12014" width="41.7109375" style="2" customWidth="1"/>
    <col min="12015" max="12015" width="17.140625" style="2" customWidth="1"/>
    <col min="12016" max="12016" width="45.42578125" style="2" customWidth="1"/>
    <col min="12017" max="12019" width="0" style="2" hidden="1" customWidth="1"/>
    <col min="12020" max="12020" width="34.7109375" style="2" customWidth="1"/>
    <col min="12021" max="12021" width="14.5703125" style="2" customWidth="1"/>
    <col min="12022" max="12022" width="14.28515625" style="2" bestFit="1" customWidth="1"/>
    <col min="12023" max="12268" width="8.42578125" style="2"/>
    <col min="12269" max="12269" width="30.42578125" style="2" customWidth="1"/>
    <col min="12270" max="12270" width="41.7109375" style="2" customWidth="1"/>
    <col min="12271" max="12271" width="17.140625" style="2" customWidth="1"/>
    <col min="12272" max="12272" width="45.42578125" style="2" customWidth="1"/>
    <col min="12273" max="12275" width="0" style="2" hidden="1" customWidth="1"/>
    <col min="12276" max="12276" width="34.7109375" style="2" customWidth="1"/>
    <col min="12277" max="12277" width="14.5703125" style="2" customWidth="1"/>
    <col min="12278" max="12278" width="14.28515625" style="2" bestFit="1" customWidth="1"/>
    <col min="12279" max="12524" width="8.42578125" style="2"/>
    <col min="12525" max="12525" width="30.42578125" style="2" customWidth="1"/>
    <col min="12526" max="12526" width="41.7109375" style="2" customWidth="1"/>
    <col min="12527" max="12527" width="17.140625" style="2" customWidth="1"/>
    <col min="12528" max="12528" width="45.42578125" style="2" customWidth="1"/>
    <col min="12529" max="12531" width="0" style="2" hidden="1" customWidth="1"/>
    <col min="12532" max="12532" width="34.7109375" style="2" customWidth="1"/>
    <col min="12533" max="12533" width="14.5703125" style="2" customWidth="1"/>
    <col min="12534" max="12534" width="14.28515625" style="2" bestFit="1" customWidth="1"/>
    <col min="12535" max="12780" width="8.42578125" style="2"/>
    <col min="12781" max="12781" width="30.42578125" style="2" customWidth="1"/>
    <col min="12782" max="12782" width="41.7109375" style="2" customWidth="1"/>
    <col min="12783" max="12783" width="17.140625" style="2" customWidth="1"/>
    <col min="12784" max="12784" width="45.42578125" style="2" customWidth="1"/>
    <col min="12785" max="12787" width="0" style="2" hidden="1" customWidth="1"/>
    <col min="12788" max="12788" width="34.7109375" style="2" customWidth="1"/>
    <col min="12789" max="12789" width="14.5703125" style="2" customWidth="1"/>
    <col min="12790" max="12790" width="14.28515625" style="2" bestFit="1" customWidth="1"/>
    <col min="12791" max="13036" width="8.42578125" style="2"/>
    <col min="13037" max="13037" width="30.42578125" style="2" customWidth="1"/>
    <col min="13038" max="13038" width="41.7109375" style="2" customWidth="1"/>
    <col min="13039" max="13039" width="17.140625" style="2" customWidth="1"/>
    <col min="13040" max="13040" width="45.42578125" style="2" customWidth="1"/>
    <col min="13041" max="13043" width="0" style="2" hidden="1" customWidth="1"/>
    <col min="13044" max="13044" width="34.7109375" style="2" customWidth="1"/>
    <col min="13045" max="13045" width="14.5703125" style="2" customWidth="1"/>
    <col min="13046" max="13046" width="14.28515625" style="2" bestFit="1" customWidth="1"/>
    <col min="13047" max="13292" width="8.42578125" style="2"/>
    <col min="13293" max="13293" width="30.42578125" style="2" customWidth="1"/>
    <col min="13294" max="13294" width="41.7109375" style="2" customWidth="1"/>
    <col min="13295" max="13295" width="17.140625" style="2" customWidth="1"/>
    <col min="13296" max="13296" width="45.42578125" style="2" customWidth="1"/>
    <col min="13297" max="13299" width="0" style="2" hidden="1" customWidth="1"/>
    <col min="13300" max="13300" width="34.7109375" style="2" customWidth="1"/>
    <col min="13301" max="13301" width="14.5703125" style="2" customWidth="1"/>
    <col min="13302" max="13302" width="14.28515625" style="2" bestFit="1" customWidth="1"/>
    <col min="13303" max="13548" width="8.42578125" style="2"/>
    <col min="13549" max="13549" width="30.42578125" style="2" customWidth="1"/>
    <col min="13550" max="13550" width="41.7109375" style="2" customWidth="1"/>
    <col min="13551" max="13551" width="17.140625" style="2" customWidth="1"/>
    <col min="13552" max="13552" width="45.42578125" style="2" customWidth="1"/>
    <col min="13553" max="13555" width="0" style="2" hidden="1" customWidth="1"/>
    <col min="13556" max="13556" width="34.7109375" style="2" customWidth="1"/>
    <col min="13557" max="13557" width="14.5703125" style="2" customWidth="1"/>
    <col min="13558" max="13558" width="14.28515625" style="2" bestFit="1" customWidth="1"/>
    <col min="13559" max="13804" width="8.42578125" style="2"/>
    <col min="13805" max="13805" width="30.42578125" style="2" customWidth="1"/>
    <col min="13806" max="13806" width="41.7109375" style="2" customWidth="1"/>
    <col min="13807" max="13807" width="17.140625" style="2" customWidth="1"/>
    <col min="13808" max="13808" width="45.42578125" style="2" customWidth="1"/>
    <col min="13809" max="13811" width="0" style="2" hidden="1" customWidth="1"/>
    <col min="13812" max="13812" width="34.7109375" style="2" customWidth="1"/>
    <col min="13813" max="13813" width="14.5703125" style="2" customWidth="1"/>
    <col min="13814" max="13814" width="14.28515625" style="2" bestFit="1" customWidth="1"/>
    <col min="13815" max="14060" width="8.42578125" style="2"/>
    <col min="14061" max="14061" width="30.42578125" style="2" customWidth="1"/>
    <col min="14062" max="14062" width="41.7109375" style="2" customWidth="1"/>
    <col min="14063" max="14063" width="17.140625" style="2" customWidth="1"/>
    <col min="14064" max="14064" width="45.42578125" style="2" customWidth="1"/>
    <col min="14065" max="14067" width="0" style="2" hidden="1" customWidth="1"/>
    <col min="14068" max="14068" width="34.7109375" style="2" customWidth="1"/>
    <col min="14069" max="14069" width="14.5703125" style="2" customWidth="1"/>
    <col min="14070" max="14070" width="14.28515625" style="2" bestFit="1" customWidth="1"/>
    <col min="14071" max="14316" width="8.42578125" style="2"/>
    <col min="14317" max="14317" width="30.42578125" style="2" customWidth="1"/>
    <col min="14318" max="14318" width="41.7109375" style="2" customWidth="1"/>
    <col min="14319" max="14319" width="17.140625" style="2" customWidth="1"/>
    <col min="14320" max="14320" width="45.42578125" style="2" customWidth="1"/>
    <col min="14321" max="14323" width="0" style="2" hidden="1" customWidth="1"/>
    <col min="14324" max="14324" width="34.7109375" style="2" customWidth="1"/>
    <col min="14325" max="14325" width="14.5703125" style="2" customWidth="1"/>
    <col min="14326" max="14326" width="14.28515625" style="2" bestFit="1" customWidth="1"/>
    <col min="14327" max="14572" width="8.42578125" style="2"/>
    <col min="14573" max="14573" width="30.42578125" style="2" customWidth="1"/>
    <col min="14574" max="14574" width="41.7109375" style="2" customWidth="1"/>
    <col min="14575" max="14575" width="17.140625" style="2" customWidth="1"/>
    <col min="14576" max="14576" width="45.42578125" style="2" customWidth="1"/>
    <col min="14577" max="14579" width="0" style="2" hidden="1" customWidth="1"/>
    <col min="14580" max="14580" width="34.7109375" style="2" customWidth="1"/>
    <col min="14581" max="14581" width="14.5703125" style="2" customWidth="1"/>
    <col min="14582" max="14582" width="14.28515625" style="2" bestFit="1" customWidth="1"/>
    <col min="14583" max="14828" width="8.42578125" style="2"/>
    <col min="14829" max="14829" width="30.42578125" style="2" customWidth="1"/>
    <col min="14830" max="14830" width="41.7109375" style="2" customWidth="1"/>
    <col min="14831" max="14831" width="17.140625" style="2" customWidth="1"/>
    <col min="14832" max="14832" width="45.42578125" style="2" customWidth="1"/>
    <col min="14833" max="14835" width="0" style="2" hidden="1" customWidth="1"/>
    <col min="14836" max="14836" width="34.7109375" style="2" customWidth="1"/>
    <col min="14837" max="14837" width="14.5703125" style="2" customWidth="1"/>
    <col min="14838" max="14838" width="14.28515625" style="2" bestFit="1" customWidth="1"/>
    <col min="14839" max="15084" width="8.42578125" style="2"/>
    <col min="15085" max="15085" width="30.42578125" style="2" customWidth="1"/>
    <col min="15086" max="15086" width="41.7109375" style="2" customWidth="1"/>
    <col min="15087" max="15087" width="17.140625" style="2" customWidth="1"/>
    <col min="15088" max="15088" width="45.42578125" style="2" customWidth="1"/>
    <col min="15089" max="15091" width="0" style="2" hidden="1" customWidth="1"/>
    <col min="15092" max="15092" width="34.7109375" style="2" customWidth="1"/>
    <col min="15093" max="15093" width="14.5703125" style="2" customWidth="1"/>
    <col min="15094" max="15094" width="14.28515625" style="2" bestFit="1" customWidth="1"/>
    <col min="15095" max="15340" width="8.42578125" style="2"/>
    <col min="15341" max="15341" width="30.42578125" style="2" customWidth="1"/>
    <col min="15342" max="15342" width="41.7109375" style="2" customWidth="1"/>
    <col min="15343" max="15343" width="17.140625" style="2" customWidth="1"/>
    <col min="15344" max="15344" width="45.42578125" style="2" customWidth="1"/>
    <col min="15345" max="15347" width="0" style="2" hidden="1" customWidth="1"/>
    <col min="15348" max="15348" width="34.7109375" style="2" customWidth="1"/>
    <col min="15349" max="15349" width="14.5703125" style="2" customWidth="1"/>
    <col min="15350" max="15350" width="14.28515625" style="2" bestFit="1" customWidth="1"/>
    <col min="15351" max="15596" width="8.42578125" style="2"/>
    <col min="15597" max="15597" width="30.42578125" style="2" customWidth="1"/>
    <col min="15598" max="15598" width="41.7109375" style="2" customWidth="1"/>
    <col min="15599" max="15599" width="17.140625" style="2" customWidth="1"/>
    <col min="15600" max="15600" width="45.42578125" style="2" customWidth="1"/>
    <col min="15601" max="15603" width="0" style="2" hidden="1" customWidth="1"/>
    <col min="15604" max="15604" width="34.7109375" style="2" customWidth="1"/>
    <col min="15605" max="15605" width="14.5703125" style="2" customWidth="1"/>
    <col min="15606" max="15606" width="14.28515625" style="2" bestFit="1" customWidth="1"/>
    <col min="15607" max="15852" width="8.42578125" style="2"/>
    <col min="15853" max="15853" width="30.42578125" style="2" customWidth="1"/>
    <col min="15854" max="15854" width="41.7109375" style="2" customWidth="1"/>
    <col min="15855" max="15855" width="17.140625" style="2" customWidth="1"/>
    <col min="15856" max="15856" width="45.42578125" style="2" customWidth="1"/>
    <col min="15857" max="15859" width="0" style="2" hidden="1" customWidth="1"/>
    <col min="15860" max="15860" width="34.7109375" style="2" customWidth="1"/>
    <col min="15861" max="15861" width="14.5703125" style="2" customWidth="1"/>
    <col min="15862" max="15862" width="14.28515625" style="2" bestFit="1" customWidth="1"/>
    <col min="15863" max="16108" width="8.42578125" style="2"/>
    <col min="16109" max="16109" width="30.42578125" style="2" customWidth="1"/>
    <col min="16110" max="16110" width="41.7109375" style="2" customWidth="1"/>
    <col min="16111" max="16111" width="17.140625" style="2" customWidth="1"/>
    <col min="16112" max="16112" width="45.42578125" style="2" customWidth="1"/>
    <col min="16113" max="16115" width="0" style="2" hidden="1" customWidth="1"/>
    <col min="16116" max="16116" width="34.7109375" style="2" customWidth="1"/>
    <col min="16117" max="16117" width="14.5703125" style="2" customWidth="1"/>
    <col min="16118" max="16118" width="14.28515625" style="2" bestFit="1" customWidth="1"/>
    <col min="16119" max="16384" width="8.42578125" style="2"/>
  </cols>
  <sheetData>
    <row r="1" spans="1:16" ht="30" customHeight="1" x14ac:dyDescent="0.2">
      <c r="A1" s="139"/>
    </row>
    <row r="2" spans="1:16" s="152" customFormat="1" ht="30" customHeight="1" x14ac:dyDescent="0.2">
      <c r="B2" s="153"/>
      <c r="P2" s="139"/>
    </row>
    <row r="3" spans="1:16" s="152" customFormat="1" ht="24.95" customHeight="1" x14ac:dyDescent="0.2">
      <c r="A3" s="176"/>
      <c r="B3" s="177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39"/>
    </row>
    <row r="4" spans="1:16" s="152" customFormat="1" ht="24.95" customHeight="1" x14ac:dyDescent="0.2">
      <c r="A4" s="271" t="s">
        <v>95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139"/>
    </row>
    <row r="5" spans="1:16" ht="24.95" customHeight="1" x14ac:dyDescent="0.2">
      <c r="A5" s="139"/>
      <c r="B5" s="178"/>
      <c r="C5" s="73"/>
      <c r="D5" s="73"/>
      <c r="M5" s="179"/>
      <c r="N5" s="179"/>
      <c r="O5" s="175" t="s">
        <v>83</v>
      </c>
    </row>
    <row r="6" spans="1:16" ht="39.950000000000003" customHeight="1" x14ac:dyDescent="0.2">
      <c r="A6" s="272" t="s">
        <v>52</v>
      </c>
      <c r="B6" s="275" t="s">
        <v>73</v>
      </c>
      <c r="C6" s="274" t="s">
        <v>58</v>
      </c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</row>
    <row r="7" spans="1:16" ht="30" customHeight="1" x14ac:dyDescent="0.2">
      <c r="A7" s="272"/>
      <c r="B7" s="276"/>
      <c r="C7" s="270" t="s">
        <v>51</v>
      </c>
      <c r="D7" s="270" t="s">
        <v>49</v>
      </c>
      <c r="E7" s="273" t="s">
        <v>6</v>
      </c>
      <c r="F7" s="273" t="s">
        <v>7</v>
      </c>
      <c r="G7" s="273" t="s">
        <v>71</v>
      </c>
      <c r="H7" s="273" t="s">
        <v>8</v>
      </c>
      <c r="I7" s="273" t="s">
        <v>72</v>
      </c>
      <c r="J7" s="270" t="s">
        <v>45</v>
      </c>
      <c r="K7" s="261" t="s">
        <v>56</v>
      </c>
      <c r="L7" s="261" t="s">
        <v>11</v>
      </c>
      <c r="M7" s="261" t="s">
        <v>12</v>
      </c>
      <c r="N7" s="261" t="s">
        <v>13</v>
      </c>
      <c r="O7" s="270" t="s">
        <v>46</v>
      </c>
    </row>
    <row r="8" spans="1:16" ht="30" customHeight="1" x14ac:dyDescent="0.2">
      <c r="A8" s="272"/>
      <c r="B8" s="277"/>
      <c r="C8" s="270"/>
      <c r="D8" s="270"/>
      <c r="E8" s="273"/>
      <c r="F8" s="273"/>
      <c r="G8" s="273"/>
      <c r="H8" s="273"/>
      <c r="I8" s="273"/>
      <c r="J8" s="270"/>
      <c r="K8" s="261"/>
      <c r="L8" s="261"/>
      <c r="M8" s="261"/>
      <c r="N8" s="261"/>
      <c r="O8" s="270"/>
    </row>
    <row r="9" spans="1:16" ht="21.95" customHeight="1" x14ac:dyDescent="0.2">
      <c r="A9" s="98" t="s">
        <v>14</v>
      </c>
      <c r="B9" s="166">
        <v>31227319.620000001</v>
      </c>
      <c r="C9" s="181"/>
      <c r="D9" s="181"/>
      <c r="E9" s="182"/>
      <c r="F9" s="182"/>
      <c r="G9" s="182"/>
      <c r="H9" s="182"/>
      <c r="I9" s="182"/>
      <c r="J9" s="183">
        <v>0</v>
      </c>
      <c r="K9" s="211"/>
      <c r="L9" s="182"/>
      <c r="M9" s="182"/>
      <c r="N9" s="182"/>
      <c r="O9" s="184"/>
    </row>
    <row r="10" spans="1:16" ht="21.95" customHeight="1" x14ac:dyDescent="0.2">
      <c r="A10" s="99" t="s">
        <v>15</v>
      </c>
      <c r="B10" s="166">
        <v>69239992.700000003</v>
      </c>
      <c r="C10" s="185"/>
      <c r="D10" s="185"/>
      <c r="E10" s="182">
        <v>3</v>
      </c>
      <c r="F10" s="182"/>
      <c r="G10" s="182"/>
      <c r="H10" s="182"/>
      <c r="I10" s="182"/>
      <c r="J10" s="183">
        <v>0</v>
      </c>
      <c r="K10" s="211"/>
      <c r="L10" s="182">
        <v>3</v>
      </c>
      <c r="M10" s="182"/>
      <c r="N10" s="182"/>
      <c r="O10" s="186"/>
    </row>
    <row r="11" spans="1:16" ht="21.95" customHeight="1" x14ac:dyDescent="0.2">
      <c r="A11" s="100" t="s">
        <v>16</v>
      </c>
      <c r="B11" s="166">
        <v>28013841.5</v>
      </c>
      <c r="C11" s="185"/>
      <c r="D11" s="185"/>
      <c r="E11" s="182"/>
      <c r="F11" s="182"/>
      <c r="G11" s="182"/>
      <c r="H11" s="182"/>
      <c r="I11" s="182"/>
      <c r="J11" s="183">
        <v>0</v>
      </c>
      <c r="K11" s="211"/>
      <c r="L11" s="182"/>
      <c r="M11" s="182"/>
      <c r="N11" s="182"/>
      <c r="O11" s="186"/>
    </row>
    <row r="12" spans="1:16" ht="21.95" customHeight="1" x14ac:dyDescent="0.2">
      <c r="A12" s="150" t="s">
        <v>17</v>
      </c>
      <c r="B12" s="167">
        <v>24793314.559999999</v>
      </c>
      <c r="C12" s="187"/>
      <c r="D12" s="185"/>
      <c r="E12" s="182">
        <v>4</v>
      </c>
      <c r="F12" s="182"/>
      <c r="G12" s="182"/>
      <c r="H12" s="182"/>
      <c r="I12" s="182"/>
      <c r="J12" s="183">
        <v>0</v>
      </c>
      <c r="K12" s="211"/>
      <c r="L12" s="182">
        <v>4</v>
      </c>
      <c r="M12" s="182"/>
      <c r="N12" s="182"/>
      <c r="O12" s="186"/>
    </row>
    <row r="13" spans="1:16" ht="21.95" customHeight="1" x14ac:dyDescent="0.2">
      <c r="A13" s="150" t="s">
        <v>20</v>
      </c>
      <c r="B13" s="168">
        <v>61500000</v>
      </c>
      <c r="C13" s="188">
        <v>8460778</v>
      </c>
      <c r="D13" s="188">
        <v>2004860</v>
      </c>
      <c r="E13" s="189">
        <v>7</v>
      </c>
      <c r="F13" s="190">
        <v>9</v>
      </c>
      <c r="G13" s="189"/>
      <c r="H13" s="189"/>
      <c r="I13" s="189">
        <v>36</v>
      </c>
      <c r="J13" s="183">
        <v>45</v>
      </c>
      <c r="K13" s="212"/>
      <c r="L13" s="189">
        <v>3</v>
      </c>
      <c r="M13" s="189">
        <v>4</v>
      </c>
      <c r="N13" s="189"/>
      <c r="O13" s="191">
        <v>1.6000000000000001E-3</v>
      </c>
    </row>
    <row r="14" spans="1:16" ht="21.95" customHeight="1" x14ac:dyDescent="0.2">
      <c r="A14" s="98" t="s">
        <v>21</v>
      </c>
      <c r="B14" s="169">
        <v>48825579.119999997</v>
      </c>
      <c r="C14" s="185"/>
      <c r="D14" s="185"/>
      <c r="E14" s="182"/>
      <c r="F14" s="182"/>
      <c r="G14" s="182"/>
      <c r="H14" s="182"/>
      <c r="I14" s="182"/>
      <c r="J14" s="183">
        <v>0</v>
      </c>
      <c r="K14" s="211"/>
      <c r="L14" s="182"/>
      <c r="M14" s="182"/>
      <c r="N14" s="182"/>
      <c r="O14" s="184"/>
    </row>
    <row r="15" spans="1:16" ht="21.95" customHeight="1" x14ac:dyDescent="0.2">
      <c r="A15" s="147" t="s">
        <v>18</v>
      </c>
      <c r="B15" s="169">
        <v>104650850.62</v>
      </c>
      <c r="C15" s="185"/>
      <c r="D15" s="185"/>
      <c r="E15" s="182">
        <v>4</v>
      </c>
      <c r="F15" s="182">
        <v>10</v>
      </c>
      <c r="G15" s="182">
        <v>5</v>
      </c>
      <c r="H15" s="182"/>
      <c r="I15" s="182">
        <v>61</v>
      </c>
      <c r="J15" s="183">
        <v>76</v>
      </c>
      <c r="K15" s="211">
        <v>4</v>
      </c>
      <c r="L15" s="182"/>
      <c r="M15" s="182"/>
      <c r="N15" s="182"/>
      <c r="O15" s="186"/>
    </row>
    <row r="16" spans="1:16" ht="21.95" customHeight="1" x14ac:dyDescent="0.2">
      <c r="A16" s="150" t="s">
        <v>19</v>
      </c>
      <c r="B16" s="169">
        <v>91412005.640000001</v>
      </c>
      <c r="C16" s="185">
        <v>19458066.920000002</v>
      </c>
      <c r="D16" s="185"/>
      <c r="E16" s="182">
        <v>1</v>
      </c>
      <c r="F16" s="192">
        <v>16</v>
      </c>
      <c r="G16" s="192"/>
      <c r="H16" s="192"/>
      <c r="I16" s="192">
        <v>12</v>
      </c>
      <c r="J16" s="183">
        <v>28</v>
      </c>
      <c r="K16" s="211"/>
      <c r="L16" s="182"/>
      <c r="M16" s="182">
        <v>1</v>
      </c>
      <c r="N16" s="182"/>
      <c r="O16" s="186"/>
    </row>
    <row r="17" spans="1:15" ht="21.95" customHeight="1" x14ac:dyDescent="0.2">
      <c r="A17" s="100" t="s">
        <v>22</v>
      </c>
      <c r="B17" s="169">
        <v>47387610.07</v>
      </c>
      <c r="C17" s="193"/>
      <c r="D17" s="193"/>
      <c r="E17" s="182"/>
      <c r="F17" s="182"/>
      <c r="G17" s="182"/>
      <c r="H17" s="182"/>
      <c r="I17" s="182"/>
      <c r="J17" s="183">
        <v>0</v>
      </c>
      <c r="K17" s="211"/>
      <c r="L17" s="182"/>
      <c r="M17" s="182"/>
      <c r="N17" s="182"/>
      <c r="O17" s="186"/>
    </row>
    <row r="18" spans="1:15" ht="21.95" customHeight="1" x14ac:dyDescent="0.2">
      <c r="A18" s="98" t="s">
        <v>23</v>
      </c>
      <c r="B18" s="169">
        <v>54198758.380000003</v>
      </c>
      <c r="C18" s="185">
        <v>13851334.08</v>
      </c>
      <c r="D18" s="185"/>
      <c r="E18" s="182">
        <v>2</v>
      </c>
      <c r="F18" s="182"/>
      <c r="G18" s="182"/>
      <c r="H18" s="182"/>
      <c r="I18" s="182"/>
      <c r="J18" s="183">
        <v>0</v>
      </c>
      <c r="K18" s="211"/>
      <c r="L18" s="182">
        <v>1</v>
      </c>
      <c r="M18" s="182">
        <v>1</v>
      </c>
      <c r="N18" s="182"/>
      <c r="O18" s="186">
        <v>1.0200000000000001E-2</v>
      </c>
    </row>
    <row r="19" spans="1:15" ht="21.95" customHeight="1" x14ac:dyDescent="0.2">
      <c r="A19" s="147" t="s">
        <v>24</v>
      </c>
      <c r="B19" s="169">
        <v>35140292.799999997</v>
      </c>
      <c r="C19" s="185"/>
      <c r="D19" s="185"/>
      <c r="E19" s="182"/>
      <c r="F19" s="182"/>
      <c r="G19" s="182"/>
      <c r="H19" s="182"/>
      <c r="I19" s="182"/>
      <c r="J19" s="183">
        <v>0</v>
      </c>
      <c r="K19" s="211"/>
      <c r="L19" s="182"/>
      <c r="M19" s="182"/>
      <c r="N19" s="182"/>
      <c r="O19" s="186"/>
    </row>
    <row r="20" spans="1:15" ht="21.95" customHeight="1" x14ac:dyDescent="0.2">
      <c r="A20" s="147" t="s">
        <v>25</v>
      </c>
      <c r="B20" s="169">
        <v>44292163.310000002</v>
      </c>
      <c r="C20" s="193"/>
      <c r="D20" s="185"/>
      <c r="E20" s="182">
        <v>1</v>
      </c>
      <c r="F20" s="182">
        <v>11</v>
      </c>
      <c r="G20" s="182"/>
      <c r="H20" s="182"/>
      <c r="I20" s="182">
        <v>6</v>
      </c>
      <c r="J20" s="183">
        <v>17</v>
      </c>
      <c r="K20" s="211"/>
      <c r="L20" s="182">
        <v>1</v>
      </c>
      <c r="M20" s="182"/>
      <c r="N20" s="182"/>
      <c r="O20" s="186"/>
    </row>
    <row r="21" spans="1:15" ht="21.95" customHeight="1" x14ac:dyDescent="0.2">
      <c r="A21" s="102" t="s">
        <v>26</v>
      </c>
      <c r="B21" s="169">
        <v>96517761.400000006</v>
      </c>
      <c r="C21" s="194"/>
      <c r="D21" s="194"/>
      <c r="E21" s="182"/>
      <c r="F21" s="182"/>
      <c r="G21" s="182"/>
      <c r="H21" s="182"/>
      <c r="I21" s="182"/>
      <c r="J21" s="183">
        <v>0</v>
      </c>
      <c r="K21" s="211"/>
      <c r="L21" s="182"/>
      <c r="M21" s="182"/>
      <c r="N21" s="182"/>
      <c r="O21" s="184"/>
    </row>
    <row r="22" spans="1:15" ht="21.95" customHeight="1" x14ac:dyDescent="0.2">
      <c r="A22" s="151" t="s">
        <v>27</v>
      </c>
      <c r="B22" s="169">
        <v>231440219.81999999</v>
      </c>
      <c r="C22" s="185"/>
      <c r="D22" s="185"/>
      <c r="E22" s="182"/>
      <c r="F22" s="182"/>
      <c r="G22" s="182"/>
      <c r="H22" s="182"/>
      <c r="I22" s="182"/>
      <c r="J22" s="183">
        <v>0</v>
      </c>
      <c r="K22" s="211"/>
      <c r="L22" s="182"/>
      <c r="M22" s="182"/>
      <c r="N22" s="182"/>
      <c r="O22" s="186"/>
    </row>
    <row r="23" spans="1:15" ht="21.95" customHeight="1" x14ac:dyDescent="0.2">
      <c r="A23" s="147" t="s">
        <v>28</v>
      </c>
      <c r="B23" s="169">
        <v>76411548.120000005</v>
      </c>
      <c r="C23" s="194"/>
      <c r="D23" s="185"/>
      <c r="E23" s="182"/>
      <c r="F23" s="182"/>
      <c r="G23" s="182"/>
      <c r="H23" s="182"/>
      <c r="I23" s="182"/>
      <c r="J23" s="183">
        <v>0</v>
      </c>
      <c r="K23" s="211"/>
      <c r="L23" s="182"/>
      <c r="M23" s="182"/>
      <c r="N23" s="182"/>
      <c r="O23" s="184"/>
    </row>
    <row r="24" spans="1:15" ht="21.95" customHeight="1" x14ac:dyDescent="0.2">
      <c r="A24" s="98" t="s">
        <v>29</v>
      </c>
      <c r="B24" s="169">
        <v>36655648.810000002</v>
      </c>
      <c r="C24" s="185"/>
      <c r="D24" s="185"/>
      <c r="E24" s="182"/>
      <c r="F24" s="182"/>
      <c r="G24" s="182"/>
      <c r="H24" s="182"/>
      <c r="I24" s="182"/>
      <c r="J24" s="183">
        <v>0</v>
      </c>
      <c r="K24" s="211"/>
      <c r="L24" s="182"/>
      <c r="M24" s="182"/>
      <c r="N24" s="182"/>
      <c r="O24" s="184"/>
    </row>
    <row r="25" spans="1:15" ht="21.95" customHeight="1" x14ac:dyDescent="0.2">
      <c r="A25" s="98" t="s">
        <v>30</v>
      </c>
      <c r="B25" s="169">
        <v>16046344.92</v>
      </c>
      <c r="C25" s="185"/>
      <c r="D25" s="185"/>
      <c r="E25" s="182">
        <v>2</v>
      </c>
      <c r="F25" s="182"/>
      <c r="G25" s="182"/>
      <c r="H25" s="182"/>
      <c r="I25" s="182"/>
      <c r="J25" s="183">
        <v>0</v>
      </c>
      <c r="K25" s="211"/>
      <c r="L25" s="182">
        <v>2</v>
      </c>
      <c r="M25" s="182"/>
      <c r="N25" s="182"/>
      <c r="O25" s="186"/>
    </row>
    <row r="26" spans="1:15" ht="21.95" customHeight="1" x14ac:dyDescent="0.2">
      <c r="A26" s="98" t="s">
        <v>31</v>
      </c>
      <c r="B26" s="169">
        <v>98807462.230000004</v>
      </c>
      <c r="C26" s="185">
        <v>16747039</v>
      </c>
      <c r="D26" s="185"/>
      <c r="E26" s="182">
        <v>3</v>
      </c>
      <c r="F26" s="182">
        <v>26</v>
      </c>
      <c r="G26" s="182">
        <v>14</v>
      </c>
      <c r="H26" s="182"/>
      <c r="I26" s="182">
        <v>181</v>
      </c>
      <c r="J26" s="183">
        <v>221</v>
      </c>
      <c r="K26" s="211"/>
      <c r="L26" s="182">
        <v>3</v>
      </c>
      <c r="M26" s="182"/>
      <c r="N26" s="182"/>
      <c r="O26" s="186"/>
    </row>
    <row r="27" spans="1:15" ht="21.95" customHeight="1" x14ac:dyDescent="0.2">
      <c r="A27" s="151" t="s">
        <v>32</v>
      </c>
      <c r="B27" s="169">
        <v>165653663.11000001</v>
      </c>
      <c r="C27" s="185"/>
      <c r="D27" s="185"/>
      <c r="E27" s="182"/>
      <c r="F27" s="182"/>
      <c r="G27" s="182"/>
      <c r="H27" s="182"/>
      <c r="I27" s="182"/>
      <c r="J27" s="183">
        <v>0</v>
      </c>
      <c r="K27" s="211"/>
      <c r="L27" s="182"/>
      <c r="M27" s="182"/>
      <c r="N27" s="182"/>
      <c r="O27" s="184"/>
    </row>
    <row r="28" spans="1:15" ht="21.95" customHeight="1" x14ac:dyDescent="0.2">
      <c r="A28" s="147" t="s">
        <v>33</v>
      </c>
      <c r="B28" s="169">
        <v>100229141.09</v>
      </c>
      <c r="C28" s="193"/>
      <c r="D28" s="193"/>
      <c r="E28" s="183"/>
      <c r="F28" s="183"/>
      <c r="G28" s="183"/>
      <c r="H28" s="183"/>
      <c r="I28" s="183"/>
      <c r="J28" s="183">
        <v>0</v>
      </c>
      <c r="K28" s="213"/>
      <c r="L28" s="183"/>
      <c r="M28" s="183"/>
      <c r="N28" s="183"/>
      <c r="O28" s="186"/>
    </row>
    <row r="29" spans="1:15" ht="21.95" customHeight="1" x14ac:dyDescent="0.2">
      <c r="A29" s="98" t="s">
        <v>34</v>
      </c>
      <c r="B29" s="169">
        <v>48536602.649999999</v>
      </c>
      <c r="C29" s="193"/>
      <c r="D29" s="181"/>
      <c r="E29" s="195">
        <v>3</v>
      </c>
      <c r="F29" s="182">
        <v>10</v>
      </c>
      <c r="G29" s="182">
        <v>3</v>
      </c>
      <c r="H29" s="182"/>
      <c r="I29" s="182">
        <v>31</v>
      </c>
      <c r="J29" s="183">
        <v>44</v>
      </c>
      <c r="K29" s="211">
        <v>3</v>
      </c>
      <c r="L29" s="182"/>
      <c r="M29" s="182"/>
      <c r="N29" s="182"/>
      <c r="O29" s="186"/>
    </row>
    <row r="30" spans="1:15" ht="21.95" customHeight="1" x14ac:dyDescent="0.2">
      <c r="A30" s="147" t="s">
        <v>35</v>
      </c>
      <c r="B30" s="169">
        <v>80474277.959999993</v>
      </c>
      <c r="C30" s="193"/>
      <c r="D30" s="193"/>
      <c r="E30" s="183"/>
      <c r="F30" s="183"/>
      <c r="G30" s="183"/>
      <c r="H30" s="183"/>
      <c r="I30" s="183"/>
      <c r="J30" s="183">
        <v>0</v>
      </c>
      <c r="K30" s="213"/>
      <c r="L30" s="183"/>
      <c r="M30" s="183"/>
      <c r="N30" s="183"/>
      <c r="O30" s="186"/>
    </row>
    <row r="31" spans="1:15" ht="21.95" customHeight="1" x14ac:dyDescent="0.2">
      <c r="A31" s="147" t="s">
        <v>36</v>
      </c>
      <c r="B31" s="169">
        <v>64723760.509999998</v>
      </c>
      <c r="C31" s="185">
        <v>2195348.52</v>
      </c>
      <c r="D31" s="185"/>
      <c r="E31" s="196">
        <v>3</v>
      </c>
      <c r="F31" s="196">
        <v>3</v>
      </c>
      <c r="G31" s="196"/>
      <c r="H31" s="196"/>
      <c r="I31" s="196"/>
      <c r="J31" s="183">
        <v>3</v>
      </c>
      <c r="K31" s="214"/>
      <c r="L31" s="196">
        <v>2</v>
      </c>
      <c r="M31" s="196">
        <v>1</v>
      </c>
      <c r="N31" s="196"/>
      <c r="O31" s="184"/>
    </row>
    <row r="32" spans="1:15" ht="21.95" customHeight="1" x14ac:dyDescent="0.2">
      <c r="A32" s="147" t="s">
        <v>37</v>
      </c>
      <c r="B32" s="169">
        <v>134471246.91</v>
      </c>
      <c r="C32" s="185">
        <v>54428283.460000001</v>
      </c>
      <c r="D32" s="181"/>
      <c r="E32" s="182">
        <v>2</v>
      </c>
      <c r="F32" s="182"/>
      <c r="G32" s="182"/>
      <c r="H32" s="182"/>
      <c r="I32" s="182"/>
      <c r="J32" s="183">
        <v>0</v>
      </c>
      <c r="K32" s="211"/>
      <c r="L32" s="182">
        <v>2</v>
      </c>
      <c r="M32" s="182"/>
      <c r="N32" s="182"/>
      <c r="O32" s="186"/>
    </row>
    <row r="33" spans="1:15" ht="21.95" customHeight="1" x14ac:dyDescent="0.2">
      <c r="A33" s="150" t="s">
        <v>38</v>
      </c>
      <c r="B33" s="169">
        <v>108466207.19</v>
      </c>
      <c r="C33" s="185">
        <v>16121354.859999999</v>
      </c>
      <c r="D33" s="185">
        <v>1247580</v>
      </c>
      <c r="E33" s="182">
        <v>6</v>
      </c>
      <c r="F33" s="197">
        <v>15</v>
      </c>
      <c r="G33" s="182">
        <v>3</v>
      </c>
      <c r="H33" s="182">
        <v>1</v>
      </c>
      <c r="I33" s="182">
        <v>87</v>
      </c>
      <c r="J33" s="183">
        <v>106</v>
      </c>
      <c r="K33" s="211"/>
      <c r="L33" s="182">
        <v>3</v>
      </c>
      <c r="M33" s="182">
        <v>3</v>
      </c>
      <c r="N33" s="182"/>
      <c r="O33" s="186">
        <v>1.04E-2</v>
      </c>
    </row>
    <row r="34" spans="1:15" ht="21.95" customHeight="1" x14ac:dyDescent="0.2">
      <c r="A34" s="147" t="s">
        <v>39</v>
      </c>
      <c r="B34" s="169">
        <v>97223134.900000006</v>
      </c>
      <c r="C34" s="185"/>
      <c r="D34" s="185"/>
      <c r="E34" s="182">
        <v>3</v>
      </c>
      <c r="F34" s="182"/>
      <c r="G34" s="182"/>
      <c r="H34" s="182"/>
      <c r="I34" s="182"/>
      <c r="J34" s="183">
        <v>0</v>
      </c>
      <c r="K34" s="211"/>
      <c r="L34" s="182">
        <v>3</v>
      </c>
      <c r="M34" s="182"/>
      <c r="N34" s="182"/>
      <c r="O34" s="186"/>
    </row>
    <row r="35" spans="1:15" ht="21.95" customHeight="1" x14ac:dyDescent="0.2">
      <c r="A35" s="98" t="s">
        <v>40</v>
      </c>
      <c r="B35" s="169">
        <v>65377754</v>
      </c>
      <c r="C35" s="185"/>
      <c r="D35" s="185"/>
      <c r="E35" s="182">
        <v>6</v>
      </c>
      <c r="F35" s="182">
        <v>4</v>
      </c>
      <c r="G35" s="182"/>
      <c r="H35" s="182"/>
      <c r="I35" s="182">
        <v>4</v>
      </c>
      <c r="J35" s="183">
        <v>8</v>
      </c>
      <c r="K35" s="211">
        <v>6</v>
      </c>
      <c r="L35" s="182"/>
      <c r="M35" s="182"/>
      <c r="N35" s="182"/>
      <c r="O35" s="186"/>
    </row>
    <row r="36" spans="1:15" ht="21.95" customHeight="1" x14ac:dyDescent="0.2">
      <c r="A36" s="98" t="s">
        <v>41</v>
      </c>
      <c r="B36" s="169">
        <v>38995600</v>
      </c>
      <c r="C36" s="193"/>
      <c r="D36" s="185"/>
      <c r="E36" s="182"/>
      <c r="F36" s="198"/>
      <c r="G36" s="182"/>
      <c r="H36" s="182"/>
      <c r="I36" s="182"/>
      <c r="J36" s="183">
        <v>0</v>
      </c>
      <c r="K36" s="211"/>
      <c r="L36" s="182"/>
      <c r="M36" s="182"/>
      <c r="N36" s="182"/>
      <c r="O36" s="184"/>
    </row>
    <row r="37" spans="1:15" ht="21.95" customHeight="1" x14ac:dyDescent="0.2">
      <c r="A37" s="98" t="s">
        <v>42</v>
      </c>
      <c r="B37" s="169">
        <v>74504000</v>
      </c>
      <c r="C37" s="185"/>
      <c r="D37" s="185"/>
      <c r="E37" s="182">
        <v>11</v>
      </c>
      <c r="F37" s="197">
        <v>12</v>
      </c>
      <c r="G37" s="182">
        <v>4</v>
      </c>
      <c r="H37" s="182">
        <v>4</v>
      </c>
      <c r="I37" s="182">
        <v>32</v>
      </c>
      <c r="J37" s="183">
        <v>52</v>
      </c>
      <c r="K37" s="211">
        <v>11</v>
      </c>
      <c r="L37" s="182"/>
      <c r="M37" s="182"/>
      <c r="N37" s="182"/>
      <c r="O37" s="186"/>
    </row>
    <row r="38" spans="1:15" ht="21.95" customHeight="1" x14ac:dyDescent="0.2">
      <c r="A38" s="150" t="s">
        <v>43</v>
      </c>
      <c r="B38" s="169">
        <v>77588743.900000006</v>
      </c>
      <c r="C38" s="185"/>
      <c r="D38" s="185"/>
      <c r="E38" s="182">
        <v>2</v>
      </c>
      <c r="F38" s="182">
        <v>4</v>
      </c>
      <c r="G38" s="182"/>
      <c r="H38" s="182"/>
      <c r="I38" s="182">
        <v>32</v>
      </c>
      <c r="J38" s="183">
        <v>36</v>
      </c>
      <c r="K38" s="211"/>
      <c r="L38" s="182">
        <v>2</v>
      </c>
      <c r="M38" s="182"/>
      <c r="N38" s="182"/>
      <c r="O38" s="186"/>
    </row>
    <row r="39" spans="1:15" ht="21.95" customHeight="1" x14ac:dyDescent="0.2">
      <c r="A39" s="98" t="s">
        <v>44</v>
      </c>
      <c r="B39" s="169">
        <v>47511638</v>
      </c>
      <c r="C39" s="185">
        <v>28976218.469999999</v>
      </c>
      <c r="D39" s="185">
        <v>786000</v>
      </c>
      <c r="E39" s="182">
        <v>2</v>
      </c>
      <c r="F39" s="182">
        <v>10</v>
      </c>
      <c r="G39" s="182">
        <v>1</v>
      </c>
      <c r="H39" s="182">
        <v>6</v>
      </c>
      <c r="I39" s="182">
        <v>13</v>
      </c>
      <c r="J39" s="183">
        <v>30</v>
      </c>
      <c r="K39" s="211"/>
      <c r="L39" s="182">
        <v>1</v>
      </c>
      <c r="M39" s="182">
        <v>1</v>
      </c>
      <c r="N39" s="182"/>
      <c r="O39" s="186">
        <v>0.02</v>
      </c>
    </row>
    <row r="40" spans="1:15" ht="39.950000000000003" customHeight="1" x14ac:dyDescent="0.2">
      <c r="A40" s="154" t="s">
        <v>4</v>
      </c>
      <c r="B40" s="170">
        <v>2300316483.8400006</v>
      </c>
      <c r="C40" s="199">
        <v>160238423.31</v>
      </c>
      <c r="D40" s="199">
        <v>4038440</v>
      </c>
      <c r="E40" s="200">
        <v>65</v>
      </c>
      <c r="F40" s="200">
        <v>130</v>
      </c>
      <c r="G40" s="200">
        <v>30</v>
      </c>
      <c r="H40" s="200">
        <v>11</v>
      </c>
      <c r="I40" s="200">
        <v>495</v>
      </c>
      <c r="J40" s="200">
        <v>666</v>
      </c>
      <c r="K40" s="215">
        <v>24</v>
      </c>
      <c r="L40" s="200">
        <v>30</v>
      </c>
      <c r="M40" s="200">
        <v>11</v>
      </c>
      <c r="N40" s="200">
        <v>0</v>
      </c>
      <c r="O40" s="201">
        <v>1.3612903225806452E-3</v>
      </c>
    </row>
    <row r="41" spans="1:15" ht="24.95" customHeight="1" x14ac:dyDescent="0.2">
      <c r="A41" s="162" t="s">
        <v>80</v>
      </c>
      <c r="B41" s="2"/>
      <c r="C41" s="29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1:15" ht="24.95" customHeight="1" x14ac:dyDescent="0.2">
      <c r="A42" s="161" t="s">
        <v>61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1:15" s="139" customFormat="1" ht="20.100000000000001" customHeight="1" x14ac:dyDescent="0.2">
      <c r="B43" s="180"/>
    </row>
    <row r="44" spans="1:15" s="139" customFormat="1" ht="20.100000000000001" customHeight="1" x14ac:dyDescent="0.2">
      <c r="B44" s="180"/>
    </row>
    <row r="45" spans="1:15" s="139" customFormat="1" ht="20.100000000000001" customHeight="1" x14ac:dyDescent="0.2">
      <c r="B45" s="180"/>
    </row>
    <row r="46" spans="1:15" s="139" customFormat="1" ht="20.100000000000001" customHeight="1" x14ac:dyDescent="0.2">
      <c r="B46" s="180"/>
    </row>
    <row r="47" spans="1:15" s="139" customFormat="1" ht="20.100000000000001" customHeight="1" x14ac:dyDescent="0.2">
      <c r="B47" s="180"/>
    </row>
    <row r="48" spans="1:15" s="139" customFormat="1" ht="20.100000000000001" customHeight="1" x14ac:dyDescent="0.2">
      <c r="B48" s="180"/>
    </row>
    <row r="49" spans="2:2" s="139" customFormat="1" ht="20.100000000000001" customHeight="1" x14ac:dyDescent="0.2">
      <c r="B49" s="180"/>
    </row>
    <row r="50" spans="2:2" s="139" customFormat="1" ht="20.100000000000001" customHeight="1" x14ac:dyDescent="0.2">
      <c r="B50" s="180"/>
    </row>
    <row r="51" spans="2:2" s="139" customFormat="1" ht="20.100000000000001" customHeight="1" x14ac:dyDescent="0.2">
      <c r="B51" s="180"/>
    </row>
    <row r="52" spans="2:2" s="139" customFormat="1" ht="20.100000000000001" customHeight="1" x14ac:dyDescent="0.2">
      <c r="B52" s="180"/>
    </row>
    <row r="53" spans="2:2" s="139" customFormat="1" ht="20.100000000000001" customHeight="1" x14ac:dyDescent="0.2">
      <c r="B53" s="180"/>
    </row>
    <row r="54" spans="2:2" s="139" customFormat="1" ht="20.100000000000001" customHeight="1" x14ac:dyDescent="0.2">
      <c r="B54" s="180"/>
    </row>
    <row r="55" spans="2:2" s="139" customFormat="1" ht="20.100000000000001" customHeight="1" x14ac:dyDescent="0.2">
      <c r="B55" s="180"/>
    </row>
    <row r="56" spans="2:2" s="139" customFormat="1" ht="20.100000000000001" customHeight="1" x14ac:dyDescent="0.2">
      <c r="B56" s="180"/>
    </row>
    <row r="57" spans="2:2" s="139" customFormat="1" ht="20.100000000000001" customHeight="1" x14ac:dyDescent="0.2">
      <c r="B57" s="180"/>
    </row>
    <row r="58" spans="2:2" s="139" customFormat="1" ht="20.100000000000001" customHeight="1" x14ac:dyDescent="0.2">
      <c r="B58" s="180"/>
    </row>
    <row r="59" spans="2:2" s="139" customFormat="1" ht="20.100000000000001" customHeight="1" x14ac:dyDescent="0.2">
      <c r="B59" s="180"/>
    </row>
    <row r="60" spans="2:2" s="139" customFormat="1" ht="20.100000000000001" customHeight="1" x14ac:dyDescent="0.2">
      <c r="B60" s="180"/>
    </row>
    <row r="61" spans="2:2" s="139" customFormat="1" ht="20.100000000000001" customHeight="1" x14ac:dyDescent="0.2">
      <c r="B61" s="180"/>
    </row>
    <row r="62" spans="2:2" s="139" customFormat="1" ht="20.100000000000001" customHeight="1" x14ac:dyDescent="0.2">
      <c r="B62" s="180"/>
    </row>
    <row r="63" spans="2:2" s="139" customFormat="1" ht="20.100000000000001" customHeight="1" x14ac:dyDescent="0.2">
      <c r="B63" s="180"/>
    </row>
    <row r="64" spans="2:2" s="139" customFormat="1" ht="20.100000000000001" customHeight="1" x14ac:dyDescent="0.2">
      <c r="B64" s="180"/>
    </row>
    <row r="65" spans="2:2" s="139" customFormat="1" ht="20.100000000000001" customHeight="1" x14ac:dyDescent="0.2">
      <c r="B65" s="180"/>
    </row>
    <row r="66" spans="2:2" s="139" customFormat="1" ht="20.100000000000001" customHeight="1" x14ac:dyDescent="0.2">
      <c r="B66" s="180"/>
    </row>
    <row r="67" spans="2:2" s="139" customFormat="1" ht="20.100000000000001" customHeight="1" x14ac:dyDescent="0.2">
      <c r="B67" s="180"/>
    </row>
    <row r="68" spans="2:2" s="139" customFormat="1" ht="20.100000000000001" customHeight="1" x14ac:dyDescent="0.2">
      <c r="B68" s="180"/>
    </row>
    <row r="69" spans="2:2" s="139" customFormat="1" ht="20.100000000000001" customHeight="1" x14ac:dyDescent="0.2">
      <c r="B69" s="180"/>
    </row>
    <row r="70" spans="2:2" s="139" customFormat="1" ht="20.100000000000001" customHeight="1" x14ac:dyDescent="0.2">
      <c r="B70" s="180"/>
    </row>
    <row r="71" spans="2:2" s="139" customFormat="1" ht="20.100000000000001" customHeight="1" x14ac:dyDescent="0.2">
      <c r="B71" s="180"/>
    </row>
    <row r="72" spans="2:2" s="139" customFormat="1" ht="20.100000000000001" customHeight="1" x14ac:dyDescent="0.2">
      <c r="B72" s="180"/>
    </row>
    <row r="73" spans="2:2" s="139" customFormat="1" ht="20.100000000000001" customHeight="1" x14ac:dyDescent="0.2">
      <c r="B73" s="180"/>
    </row>
    <row r="74" spans="2:2" s="139" customFormat="1" ht="20.100000000000001" customHeight="1" x14ac:dyDescent="0.2">
      <c r="B74" s="180"/>
    </row>
    <row r="75" spans="2:2" s="139" customFormat="1" ht="20.100000000000001" customHeight="1" x14ac:dyDescent="0.2">
      <c r="B75" s="180"/>
    </row>
    <row r="76" spans="2:2" s="139" customFormat="1" ht="20.100000000000001" customHeight="1" x14ac:dyDescent="0.2">
      <c r="B76" s="180"/>
    </row>
    <row r="77" spans="2:2" s="139" customFormat="1" ht="20.100000000000001" customHeight="1" x14ac:dyDescent="0.2">
      <c r="B77" s="180"/>
    </row>
    <row r="78" spans="2:2" s="139" customFormat="1" ht="20.100000000000001" customHeight="1" x14ac:dyDescent="0.2">
      <c r="B78" s="180"/>
    </row>
    <row r="79" spans="2:2" s="139" customFormat="1" ht="20.100000000000001" customHeight="1" x14ac:dyDescent="0.2">
      <c r="B79" s="180"/>
    </row>
    <row r="80" spans="2:2" s="139" customFormat="1" ht="20.100000000000001" customHeight="1" x14ac:dyDescent="0.2">
      <c r="B80" s="180"/>
    </row>
    <row r="81" spans="2:2" s="139" customFormat="1" ht="20.100000000000001" customHeight="1" x14ac:dyDescent="0.2">
      <c r="B81" s="180"/>
    </row>
    <row r="82" spans="2:2" s="139" customFormat="1" ht="20.100000000000001" customHeight="1" x14ac:dyDescent="0.2">
      <c r="B82" s="180"/>
    </row>
    <row r="83" spans="2:2" s="139" customFormat="1" ht="20.100000000000001" customHeight="1" x14ac:dyDescent="0.2">
      <c r="B83" s="180"/>
    </row>
    <row r="84" spans="2:2" s="139" customFormat="1" ht="20.100000000000001" customHeight="1" x14ac:dyDescent="0.2">
      <c r="B84" s="180"/>
    </row>
    <row r="85" spans="2:2" s="139" customFormat="1" ht="20.100000000000001" customHeight="1" x14ac:dyDescent="0.2">
      <c r="B85" s="180"/>
    </row>
    <row r="86" spans="2:2" s="139" customFormat="1" ht="20.100000000000001" customHeight="1" x14ac:dyDescent="0.2">
      <c r="B86" s="180"/>
    </row>
    <row r="87" spans="2:2" s="139" customFormat="1" ht="20.100000000000001" customHeight="1" x14ac:dyDescent="0.2">
      <c r="B87" s="180"/>
    </row>
    <row r="88" spans="2:2" s="139" customFormat="1" ht="20.100000000000001" customHeight="1" x14ac:dyDescent="0.2">
      <c r="B88" s="180"/>
    </row>
    <row r="89" spans="2:2" s="139" customFormat="1" ht="20.100000000000001" customHeight="1" x14ac:dyDescent="0.2">
      <c r="B89" s="180"/>
    </row>
    <row r="90" spans="2:2" s="139" customFormat="1" ht="20.100000000000001" customHeight="1" x14ac:dyDescent="0.2">
      <c r="B90" s="180"/>
    </row>
    <row r="91" spans="2:2" s="139" customFormat="1" ht="20.100000000000001" customHeight="1" x14ac:dyDescent="0.2">
      <c r="B91" s="180"/>
    </row>
    <row r="92" spans="2:2" s="139" customFormat="1" ht="20.100000000000001" customHeight="1" x14ac:dyDescent="0.2">
      <c r="B92" s="180"/>
    </row>
    <row r="93" spans="2:2" s="139" customFormat="1" ht="20.100000000000001" customHeight="1" x14ac:dyDescent="0.2">
      <c r="B93" s="180"/>
    </row>
    <row r="94" spans="2:2" s="139" customFormat="1" ht="20.100000000000001" customHeight="1" x14ac:dyDescent="0.2">
      <c r="B94" s="180"/>
    </row>
    <row r="95" spans="2:2" s="139" customFormat="1" ht="20.100000000000001" customHeight="1" x14ac:dyDescent="0.2">
      <c r="B95" s="180"/>
    </row>
    <row r="96" spans="2:2" s="139" customFormat="1" ht="20.100000000000001" customHeight="1" x14ac:dyDescent="0.2">
      <c r="B96" s="180"/>
    </row>
    <row r="97" spans="2:2" s="139" customFormat="1" ht="20.100000000000001" customHeight="1" x14ac:dyDescent="0.2">
      <c r="B97" s="180"/>
    </row>
    <row r="98" spans="2:2" s="139" customFormat="1" ht="20.100000000000001" customHeight="1" x14ac:dyDescent="0.2">
      <c r="B98" s="180"/>
    </row>
    <row r="99" spans="2:2" s="139" customFormat="1" ht="20.100000000000001" customHeight="1" x14ac:dyDescent="0.2">
      <c r="B99" s="180"/>
    </row>
    <row r="100" spans="2:2" s="139" customFormat="1" ht="20.100000000000001" customHeight="1" x14ac:dyDescent="0.2">
      <c r="B100" s="180"/>
    </row>
    <row r="101" spans="2:2" s="139" customFormat="1" ht="20.100000000000001" customHeight="1" x14ac:dyDescent="0.2">
      <c r="B101" s="180"/>
    </row>
    <row r="102" spans="2:2" s="139" customFormat="1" ht="20.100000000000001" customHeight="1" x14ac:dyDescent="0.2">
      <c r="B102" s="180"/>
    </row>
    <row r="103" spans="2:2" s="139" customFormat="1" ht="20.100000000000001" customHeight="1" x14ac:dyDescent="0.2">
      <c r="B103" s="180"/>
    </row>
    <row r="104" spans="2:2" s="139" customFormat="1" ht="20.100000000000001" customHeight="1" x14ac:dyDescent="0.2">
      <c r="B104" s="180"/>
    </row>
    <row r="105" spans="2:2" s="139" customFormat="1" ht="20.100000000000001" customHeight="1" x14ac:dyDescent="0.2">
      <c r="B105" s="180"/>
    </row>
    <row r="106" spans="2:2" s="139" customFormat="1" ht="20.100000000000001" customHeight="1" x14ac:dyDescent="0.2">
      <c r="B106" s="180"/>
    </row>
    <row r="107" spans="2:2" s="139" customFormat="1" ht="20.100000000000001" customHeight="1" x14ac:dyDescent="0.2">
      <c r="B107" s="180"/>
    </row>
    <row r="108" spans="2:2" s="139" customFormat="1" ht="20.100000000000001" customHeight="1" x14ac:dyDescent="0.2">
      <c r="B108" s="180"/>
    </row>
    <row r="109" spans="2:2" s="139" customFormat="1" ht="20.100000000000001" customHeight="1" x14ac:dyDescent="0.2">
      <c r="B109" s="180"/>
    </row>
    <row r="110" spans="2:2" s="139" customFormat="1" ht="20.100000000000001" customHeight="1" x14ac:dyDescent="0.2">
      <c r="B110" s="180"/>
    </row>
    <row r="111" spans="2:2" s="139" customFormat="1" ht="20.100000000000001" customHeight="1" x14ac:dyDescent="0.2">
      <c r="B111" s="180"/>
    </row>
    <row r="112" spans="2:2" s="139" customFormat="1" ht="20.100000000000001" customHeight="1" x14ac:dyDescent="0.2">
      <c r="B112" s="180"/>
    </row>
    <row r="113" spans="2:2" s="139" customFormat="1" ht="20.100000000000001" customHeight="1" x14ac:dyDescent="0.2">
      <c r="B113" s="180"/>
    </row>
    <row r="114" spans="2:2" s="139" customFormat="1" ht="20.100000000000001" customHeight="1" x14ac:dyDescent="0.2">
      <c r="B114" s="180"/>
    </row>
    <row r="115" spans="2:2" s="139" customFormat="1" ht="20.100000000000001" customHeight="1" x14ac:dyDescent="0.2">
      <c r="B115" s="180"/>
    </row>
    <row r="116" spans="2:2" s="139" customFormat="1" ht="20.100000000000001" customHeight="1" x14ac:dyDescent="0.2">
      <c r="B116" s="180"/>
    </row>
    <row r="117" spans="2:2" s="139" customFormat="1" ht="20.100000000000001" customHeight="1" x14ac:dyDescent="0.2">
      <c r="B117" s="180"/>
    </row>
    <row r="118" spans="2:2" s="139" customFormat="1" ht="20.100000000000001" customHeight="1" x14ac:dyDescent="0.2">
      <c r="B118" s="180"/>
    </row>
    <row r="119" spans="2:2" s="139" customFormat="1" ht="20.100000000000001" customHeight="1" x14ac:dyDescent="0.2">
      <c r="B119" s="180"/>
    </row>
    <row r="120" spans="2:2" s="139" customFormat="1" ht="20.100000000000001" customHeight="1" x14ac:dyDescent="0.2">
      <c r="B120" s="180"/>
    </row>
    <row r="121" spans="2:2" s="139" customFormat="1" ht="20.100000000000001" customHeight="1" x14ac:dyDescent="0.2">
      <c r="B121" s="180"/>
    </row>
    <row r="122" spans="2:2" s="139" customFormat="1" ht="20.100000000000001" customHeight="1" x14ac:dyDescent="0.2">
      <c r="B122" s="180"/>
    </row>
    <row r="123" spans="2:2" s="139" customFormat="1" ht="20.100000000000001" customHeight="1" x14ac:dyDescent="0.2">
      <c r="B123" s="180"/>
    </row>
    <row r="124" spans="2:2" s="139" customFormat="1" ht="20.100000000000001" customHeight="1" x14ac:dyDescent="0.2">
      <c r="B124" s="180"/>
    </row>
    <row r="125" spans="2:2" s="139" customFormat="1" ht="20.100000000000001" customHeight="1" x14ac:dyDescent="0.2">
      <c r="B125" s="180"/>
    </row>
    <row r="126" spans="2:2" s="139" customFormat="1" ht="20.100000000000001" customHeight="1" x14ac:dyDescent="0.2">
      <c r="B126" s="180"/>
    </row>
    <row r="127" spans="2:2" s="139" customFormat="1" ht="20.100000000000001" customHeight="1" x14ac:dyDescent="0.2">
      <c r="B127" s="180"/>
    </row>
    <row r="128" spans="2:2" s="139" customFormat="1" ht="20.100000000000001" customHeight="1" x14ac:dyDescent="0.2">
      <c r="B128" s="180"/>
    </row>
    <row r="129" spans="2:2" s="139" customFormat="1" ht="20.100000000000001" customHeight="1" x14ac:dyDescent="0.2">
      <c r="B129" s="180"/>
    </row>
    <row r="130" spans="2:2" s="139" customFormat="1" ht="20.100000000000001" customHeight="1" x14ac:dyDescent="0.2">
      <c r="B130" s="180"/>
    </row>
    <row r="131" spans="2:2" s="139" customFormat="1" ht="20.100000000000001" customHeight="1" x14ac:dyDescent="0.2">
      <c r="B131" s="180"/>
    </row>
    <row r="132" spans="2:2" s="139" customFormat="1" ht="20.100000000000001" customHeight="1" x14ac:dyDescent="0.2">
      <c r="B132" s="180"/>
    </row>
    <row r="133" spans="2:2" s="139" customFormat="1" ht="20.100000000000001" customHeight="1" x14ac:dyDescent="0.2">
      <c r="B133" s="180"/>
    </row>
    <row r="134" spans="2:2" s="139" customFormat="1" ht="20.100000000000001" customHeight="1" x14ac:dyDescent="0.2">
      <c r="B134" s="180"/>
    </row>
    <row r="135" spans="2:2" s="139" customFormat="1" ht="20.100000000000001" customHeight="1" x14ac:dyDescent="0.2">
      <c r="B135" s="180"/>
    </row>
    <row r="136" spans="2:2" s="139" customFormat="1" ht="20.100000000000001" customHeight="1" x14ac:dyDescent="0.2">
      <c r="B136" s="180"/>
    </row>
    <row r="137" spans="2:2" s="139" customFormat="1" ht="20.100000000000001" customHeight="1" x14ac:dyDescent="0.2">
      <c r="B137" s="180"/>
    </row>
    <row r="138" spans="2:2" s="139" customFormat="1" ht="20.100000000000001" customHeight="1" x14ac:dyDescent="0.2">
      <c r="B138" s="180"/>
    </row>
    <row r="139" spans="2:2" s="139" customFormat="1" ht="20.100000000000001" customHeight="1" x14ac:dyDescent="0.2">
      <c r="B139" s="180"/>
    </row>
    <row r="140" spans="2:2" s="139" customFormat="1" ht="20.100000000000001" customHeight="1" x14ac:dyDescent="0.2">
      <c r="B140" s="180"/>
    </row>
    <row r="141" spans="2:2" s="139" customFormat="1" ht="20.100000000000001" customHeight="1" x14ac:dyDescent="0.2">
      <c r="B141" s="180"/>
    </row>
    <row r="142" spans="2:2" s="139" customFormat="1" ht="20.100000000000001" customHeight="1" x14ac:dyDescent="0.2">
      <c r="B142" s="180"/>
    </row>
    <row r="143" spans="2:2" s="139" customFormat="1" ht="20.100000000000001" customHeight="1" x14ac:dyDescent="0.2">
      <c r="B143" s="180"/>
    </row>
    <row r="144" spans="2:2" s="139" customFormat="1" ht="20.100000000000001" customHeight="1" x14ac:dyDescent="0.2">
      <c r="B144" s="180"/>
    </row>
    <row r="145" spans="2:2" s="139" customFormat="1" ht="20.100000000000001" customHeight="1" x14ac:dyDescent="0.2">
      <c r="B145" s="180"/>
    </row>
    <row r="146" spans="2:2" s="139" customFormat="1" ht="20.100000000000001" customHeight="1" x14ac:dyDescent="0.2">
      <c r="B146" s="180"/>
    </row>
    <row r="147" spans="2:2" s="139" customFormat="1" ht="20.100000000000001" customHeight="1" x14ac:dyDescent="0.2">
      <c r="B147" s="180"/>
    </row>
    <row r="148" spans="2:2" s="139" customFormat="1" ht="20.100000000000001" customHeight="1" x14ac:dyDescent="0.2">
      <c r="B148" s="180"/>
    </row>
    <row r="149" spans="2:2" s="139" customFormat="1" ht="20.100000000000001" customHeight="1" x14ac:dyDescent="0.2">
      <c r="B149" s="180"/>
    </row>
    <row r="150" spans="2:2" s="139" customFormat="1" ht="20.100000000000001" customHeight="1" x14ac:dyDescent="0.2">
      <c r="B150" s="180"/>
    </row>
    <row r="151" spans="2:2" s="139" customFormat="1" ht="20.100000000000001" customHeight="1" x14ac:dyDescent="0.2">
      <c r="B151" s="180"/>
    </row>
    <row r="152" spans="2:2" s="139" customFormat="1" ht="20.100000000000001" customHeight="1" x14ac:dyDescent="0.2">
      <c r="B152" s="180"/>
    </row>
    <row r="153" spans="2:2" s="139" customFormat="1" ht="20.100000000000001" customHeight="1" x14ac:dyDescent="0.2">
      <c r="B153" s="180"/>
    </row>
    <row r="154" spans="2:2" s="139" customFormat="1" ht="20.100000000000001" customHeight="1" x14ac:dyDescent="0.2">
      <c r="B154" s="180"/>
    </row>
    <row r="155" spans="2:2" s="139" customFormat="1" ht="20.100000000000001" customHeight="1" x14ac:dyDescent="0.2">
      <c r="B155" s="180"/>
    </row>
    <row r="156" spans="2:2" s="139" customFormat="1" ht="20.100000000000001" customHeight="1" x14ac:dyDescent="0.2">
      <c r="B156" s="180"/>
    </row>
    <row r="157" spans="2:2" s="139" customFormat="1" ht="20.100000000000001" customHeight="1" x14ac:dyDescent="0.2">
      <c r="B157" s="180"/>
    </row>
    <row r="158" spans="2:2" s="139" customFormat="1" ht="20.100000000000001" customHeight="1" x14ac:dyDescent="0.2">
      <c r="B158" s="180"/>
    </row>
    <row r="159" spans="2:2" s="139" customFormat="1" ht="20.100000000000001" customHeight="1" x14ac:dyDescent="0.2">
      <c r="B159" s="180"/>
    </row>
    <row r="160" spans="2:2" s="139" customFormat="1" ht="20.100000000000001" customHeight="1" x14ac:dyDescent="0.2">
      <c r="B160" s="180"/>
    </row>
    <row r="161" spans="2:2" s="139" customFormat="1" ht="20.100000000000001" customHeight="1" x14ac:dyDescent="0.2">
      <c r="B161" s="180"/>
    </row>
    <row r="162" spans="2:2" s="139" customFormat="1" x14ac:dyDescent="0.2">
      <c r="B162" s="180"/>
    </row>
    <row r="163" spans="2:2" x14ac:dyDescent="0.2">
      <c r="B163" s="89"/>
    </row>
    <row r="164" spans="2:2" x14ac:dyDescent="0.2">
      <c r="B164" s="89"/>
    </row>
    <row r="165" spans="2:2" x14ac:dyDescent="0.2">
      <c r="B165" s="89"/>
    </row>
    <row r="166" spans="2:2" x14ac:dyDescent="0.2">
      <c r="B166" s="89"/>
    </row>
    <row r="167" spans="2:2" x14ac:dyDescent="0.2">
      <c r="B167" s="89"/>
    </row>
    <row r="168" spans="2:2" x14ac:dyDescent="0.2">
      <c r="B168" s="89"/>
    </row>
    <row r="169" spans="2:2" x14ac:dyDescent="0.2">
      <c r="B169" s="89"/>
    </row>
    <row r="170" spans="2:2" x14ac:dyDescent="0.2">
      <c r="B170" s="89"/>
    </row>
    <row r="171" spans="2:2" x14ac:dyDescent="0.2">
      <c r="B171" s="89"/>
    </row>
    <row r="172" spans="2:2" x14ac:dyDescent="0.2">
      <c r="B172" s="89"/>
    </row>
    <row r="173" spans="2:2" x14ac:dyDescent="0.2">
      <c r="B173" s="89"/>
    </row>
    <row r="174" spans="2:2" x14ac:dyDescent="0.2">
      <c r="B174" s="89"/>
    </row>
    <row r="175" spans="2:2" x14ac:dyDescent="0.2">
      <c r="B175" s="89"/>
    </row>
    <row r="176" spans="2:2" x14ac:dyDescent="0.2">
      <c r="B176" s="89"/>
    </row>
    <row r="177" spans="2:2" x14ac:dyDescent="0.2">
      <c r="B177" s="89"/>
    </row>
    <row r="178" spans="2:2" x14ac:dyDescent="0.2">
      <c r="B178" s="89"/>
    </row>
    <row r="179" spans="2:2" x14ac:dyDescent="0.2">
      <c r="B179" s="89"/>
    </row>
    <row r="180" spans="2:2" x14ac:dyDescent="0.2">
      <c r="B180" s="89"/>
    </row>
    <row r="181" spans="2:2" x14ac:dyDescent="0.2">
      <c r="B181" s="89"/>
    </row>
    <row r="182" spans="2:2" x14ac:dyDescent="0.2">
      <c r="B182" s="89"/>
    </row>
    <row r="183" spans="2:2" x14ac:dyDescent="0.2">
      <c r="B183" s="89"/>
    </row>
    <row r="184" spans="2:2" x14ac:dyDescent="0.2">
      <c r="B184" s="89"/>
    </row>
    <row r="185" spans="2:2" x14ac:dyDescent="0.2">
      <c r="B185" s="89"/>
    </row>
    <row r="186" spans="2:2" x14ac:dyDescent="0.2">
      <c r="B186" s="89"/>
    </row>
    <row r="187" spans="2:2" x14ac:dyDescent="0.2">
      <c r="B187" s="89"/>
    </row>
    <row r="188" spans="2:2" x14ac:dyDescent="0.2">
      <c r="B188" s="89"/>
    </row>
    <row r="189" spans="2:2" x14ac:dyDescent="0.2">
      <c r="B189" s="89"/>
    </row>
    <row r="190" spans="2:2" x14ac:dyDescent="0.2">
      <c r="B190" s="89"/>
    </row>
    <row r="191" spans="2:2" x14ac:dyDescent="0.2">
      <c r="B191" s="89"/>
    </row>
    <row r="192" spans="2:2" x14ac:dyDescent="0.2">
      <c r="B192" s="89"/>
    </row>
    <row r="193" spans="2:2" x14ac:dyDescent="0.2">
      <c r="B193" s="89"/>
    </row>
    <row r="194" spans="2:2" x14ac:dyDescent="0.2">
      <c r="B194" s="89"/>
    </row>
    <row r="195" spans="2:2" x14ac:dyDescent="0.2">
      <c r="B195" s="89"/>
    </row>
    <row r="196" spans="2:2" x14ac:dyDescent="0.2">
      <c r="B196" s="89"/>
    </row>
    <row r="197" spans="2:2" x14ac:dyDescent="0.2">
      <c r="B197" s="89"/>
    </row>
    <row r="198" spans="2:2" x14ac:dyDescent="0.2">
      <c r="B198" s="89"/>
    </row>
    <row r="199" spans="2:2" x14ac:dyDescent="0.2">
      <c r="B199" s="89"/>
    </row>
    <row r="200" spans="2:2" x14ac:dyDescent="0.2">
      <c r="B200" s="89"/>
    </row>
    <row r="201" spans="2:2" x14ac:dyDescent="0.2">
      <c r="B201" s="89"/>
    </row>
    <row r="202" spans="2:2" x14ac:dyDescent="0.2">
      <c r="B202" s="89"/>
    </row>
    <row r="203" spans="2:2" x14ac:dyDescent="0.2">
      <c r="B203" s="89"/>
    </row>
  </sheetData>
  <mergeCells count="17">
    <mergeCell ref="C6:O6"/>
    <mergeCell ref="B6:B8"/>
    <mergeCell ref="O7:O8"/>
    <mergeCell ref="A4:O4"/>
    <mergeCell ref="A6:A8"/>
    <mergeCell ref="C7:C8"/>
    <mergeCell ref="N7:N8"/>
    <mergeCell ref="D7:D8"/>
    <mergeCell ref="J7:J8"/>
    <mergeCell ref="K7:K8"/>
    <mergeCell ref="L7:L8"/>
    <mergeCell ref="M7:M8"/>
    <mergeCell ref="I7:I8"/>
    <mergeCell ref="E7:E8"/>
    <mergeCell ref="F7:F8"/>
    <mergeCell ref="G7:G8"/>
    <mergeCell ref="H7:H8"/>
  </mergeCells>
  <printOptions horizontalCentered="1" verticalCentered="1"/>
  <pageMargins left="0.19685039370078741" right="0.19685039370078741" top="0.11811023622047245" bottom="0.19685039370078741" header="0" footer="0"/>
  <pageSetup scale="55" fitToHeight="0" orientation="landscape" r:id="rId1"/>
  <headerFooter alignWithMargins="0">
    <oddFooter>&amp;C&amp;P de &amp;N
&amp;R&amp;K00-019maz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total2019</vt:lpstr>
      <vt:lpstr>fam básico19</vt:lpstr>
      <vt:lpstr>FAM m superior 19 R33</vt:lpstr>
      <vt:lpstr>FAM IT´S 19 R33</vt:lpstr>
      <vt:lpstr>univ pub est 19</vt:lpstr>
      <vt:lpstr>'fam básico19'!Área_de_impresión</vt:lpstr>
      <vt:lpstr>'FAM IT´S 19 R33'!Área_de_impresión</vt:lpstr>
      <vt:lpstr>'FAM m superior 19 R33'!Área_de_impresión</vt:lpstr>
      <vt:lpstr>total2019!Área_de_impresión</vt:lpstr>
      <vt:lpstr>'univ pub est 19'!Área_de_impresión</vt:lpstr>
      <vt:lpstr>Grantotal</vt:lpstr>
      <vt:lpstr>'FAM IT´S 19 R33'!Títulos_a_imprimir</vt:lpstr>
      <vt:lpstr>'FAM m superior 19 R33'!Títulos_a_imprimir</vt:lpstr>
      <vt:lpstr>'univ pub est 19'!Títulos_a_imprimir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Esmeralda Leticia Martinez Quintanar</cp:lastModifiedBy>
  <cp:lastPrinted>2019-06-21T23:36:00Z</cp:lastPrinted>
  <dcterms:created xsi:type="dcterms:W3CDTF">1998-07-29T18:00:24Z</dcterms:created>
  <dcterms:modified xsi:type="dcterms:W3CDTF">2019-06-28T17:04:03Z</dcterms:modified>
</cp:coreProperties>
</file>